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20115" windowHeight="7995" activeTab="0"/>
  </bookViews>
  <sheets>
    <sheet name="BL" sheetId="1" r:id="rId1"/>
    <sheet name="ER" sheetId="2" r:id="rId2"/>
    <sheet name="FE" sheetId="3" r:id="rId3"/>
    <sheet name="CP" sheetId="4" r:id="rId4"/>
  </sheets>
  <externalReferences>
    <externalReference r:id="rId7"/>
  </externalReferences>
  <definedNames>
    <definedName name="_xlfn.IFERROR" hidden="1">#NAME?</definedName>
    <definedName name="A_IMPRESIÓN_IM">#REF!</definedName>
    <definedName name="ABRIL">'[1]ABR-EF'!$I$1:$J$500</definedName>
    <definedName name="AGOS_1" comment="TABLA PARA DATOS EXTRAS">'[1]AGO-EF'!#REF!</definedName>
    <definedName name="AGOSTO">'[1]AGO-EF'!$I$1:$J$500</definedName>
    <definedName name="_xlnm.Print_Area" localSheetId="0">'BL'!$B$2:$F$52</definedName>
    <definedName name="_xlnm.Print_Area" localSheetId="1">'ER'!$B$2:$G$55</definedName>
    <definedName name="DICIEMBRE">'[1]DIC-EF'!$I$1:$J$500</definedName>
    <definedName name="ENERO">'[1]ENE-EF'!$I$1:$J$500</definedName>
    <definedName name="FEBRERO">'[1]FEB-EF'!$I$1:$J$500</definedName>
    <definedName name="impresion">#REF!</definedName>
    <definedName name="JULIO">'[1]JUL-EF'!$I$1:$J$500</definedName>
    <definedName name="JUNIO">'[1]JUN-EF'!$I$1:$J$500</definedName>
    <definedName name="MARZO">'[1]MAR-EF'!$I$1:$J$500</definedName>
    <definedName name="MAYO">'[1]MAY-EF'!$I$1:$J$500</definedName>
    <definedName name="NOVIEMBRE">'[1]NOV-EF'!$I$1:$J$500</definedName>
    <definedName name="OCTUBRE">'[1]OCT-EF'!$I$1:$J$500</definedName>
    <definedName name="pinter">#REF!</definedName>
    <definedName name="Print_Area_MI">#REF!</definedName>
    <definedName name="SEPTIEMBRE">'[1]SEP-EF'!$I$1:$J$500</definedName>
    <definedName name="VARIACION">#REF!</definedName>
    <definedName name="Variaciones">#REF!</definedName>
  </definedNames>
  <calcPr fullCalcOnLoad="1"/>
</workbook>
</file>

<file path=xl/sharedStrings.xml><?xml version="1.0" encoding="utf-8"?>
<sst xmlns="http://schemas.openxmlformats.org/spreadsheetml/2006/main" count="188" uniqueCount="117">
  <si>
    <t>BANCO DE FOMENTO AGROPECUARIO</t>
  </si>
  <si>
    <t>(EXPRESADOS EN MILES DE DOLARES DE LOS ESTADOS UNIDOS DE AMERICA)</t>
  </si>
  <si>
    <t>A  C  T  I  V  O  S</t>
  </si>
  <si>
    <t>2  0  1  6</t>
  </si>
  <si>
    <t>2  0  1  5</t>
  </si>
  <si>
    <t>ACTIVOS DE INTERMEDIACION</t>
  </si>
  <si>
    <t xml:space="preserve">BALANCES GENERALES AL 31 DE DICIEMBRE DE 2016 y 2015 </t>
  </si>
  <si>
    <t xml:space="preserve">   CAJA Y BANCOS</t>
  </si>
  <si>
    <t xml:space="preserve">   INVERSIONES FINANCIERAS  ( NOTA 3 )</t>
  </si>
  <si>
    <t xml:space="preserve">   CARTERA DE PRESTAMOS  (NETO)  ( NOTA 4 y 5 )</t>
  </si>
  <si>
    <t>OTROS ACTIVOS</t>
  </si>
  <si>
    <t xml:space="preserve">   BIENES RECIBIDOS EN PAGO (NETO)  ( NOTA 6)</t>
  </si>
  <si>
    <t xml:space="preserve">   DIVERSOS  (NETO)  </t>
  </si>
  <si>
    <t xml:space="preserve">ACTIVO FIJO   (NETO)  </t>
  </si>
  <si>
    <t>T O T A L      A C T  I  V O S</t>
  </si>
  <si>
    <t>P  A  S  I  V  O   Y   P  A  T  R  I  M  O  N  I  O</t>
  </si>
  <si>
    <t>PASIVOS DE INTERMEDIACION</t>
  </si>
  <si>
    <t xml:space="preserve">    DEPOSITOS DE CLIENTES        ( NOTA 7 )</t>
  </si>
  <si>
    <t xml:space="preserve">    PRESTAMOS DEL BANCO DE DESARROLLO DE EL SALVADOR ( NOTA 8 )</t>
  </si>
  <si>
    <t xml:space="preserve">    PRESTAMOS DE OTROS BANCOS    ( NOTA 9 )</t>
  </si>
  <si>
    <t xml:space="preserve">    DIVERSOS    </t>
  </si>
  <si>
    <t>OTROS PASIVOS</t>
  </si>
  <si>
    <t xml:space="preserve">    CUENTAS POR PAGAR</t>
  </si>
  <si>
    <t xml:space="preserve">    PROVISIONES</t>
  </si>
  <si>
    <t>T  O  T  A  L   P  A  S  I  V  O  S</t>
  </si>
  <si>
    <t>PATRIMONIO</t>
  </si>
  <si>
    <t xml:space="preserve">    CAPITAL SOCIAL PAGADO</t>
  </si>
  <si>
    <t xml:space="preserve">    RESERVAS DE CAPITAL, RESULTADOS </t>
  </si>
  <si>
    <t xml:space="preserve">    ACUMULADOS Y PATRIMONIO NO GANADO</t>
  </si>
  <si>
    <t>T  O  T  A  L    P  A  S  I  V  O  S    Y    P  A  T  R  I  M  O  N  I  O</t>
  </si>
  <si>
    <t>LAS  NOTAS  SON  PARTE  INTEGRAL  DE  LOS  ESTADOS  FINANCIEROS</t>
  </si>
  <si>
    <t>FIRMADOS POR</t>
  </si>
  <si>
    <t>ESTADOS DE RESULTADOS  POR LOS PERIODOS</t>
  </si>
  <si>
    <t>2   0   1   6</t>
  </si>
  <si>
    <t>2   0   1   5</t>
  </si>
  <si>
    <t>INGRESOS DE OPERACION</t>
  </si>
  <si>
    <t>DEL 01 DE ENERO AL 31 DE DICIEMBRE DE 2016 y 2015</t>
  </si>
  <si>
    <t xml:space="preserve">    INTERESES DE PRESTAMOS</t>
  </si>
  <si>
    <t xml:space="preserve">    COMISIONES Y OTROS INGRESOS DE PRESTAMOS</t>
  </si>
  <si>
    <t xml:space="preserve">    INTERESES DE INVERSIONES</t>
  </si>
  <si>
    <t xml:space="preserve">    INTERESES SOBRE DEPOSITOS</t>
  </si>
  <si>
    <t xml:space="preserve">    OPERACIONES EN MONEDA EXTRANJERA</t>
  </si>
  <si>
    <t xml:space="preserve">    OTROS SERVICIOS Y CONTINGENCIAS   </t>
  </si>
  <si>
    <t>M E N O S :</t>
  </si>
  <si>
    <t>COSTOS DE OPERACION</t>
  </si>
  <si>
    <t xml:space="preserve">    INTERESES Y OTROS COSTOS DE DEPOSITOS</t>
  </si>
  <si>
    <t xml:space="preserve">    INTERESES SOBRE PRESTAMOS</t>
  </si>
  <si>
    <t xml:space="preserve">    INTERESES SOBRE EMISION DE OBLIGACIONES</t>
  </si>
  <si>
    <t xml:space="preserve">    PERDIDA POR VENTA DE TITULOS VALORES</t>
  </si>
  <si>
    <t xml:space="preserve">    OTROS SERVICIOS Y CONTINGENCIAS</t>
  </si>
  <si>
    <t>RESERVAS DE SANEAMIENTO</t>
  </si>
  <si>
    <t>GASTOS DE OPERACION  ( NOTA 12 )</t>
  </si>
  <si>
    <t xml:space="preserve">    DE FUNCIONARIOS Y EMPLEADOS</t>
  </si>
  <si>
    <t xml:space="preserve">    GENERALES</t>
  </si>
  <si>
    <t xml:space="preserve">    DEPRECIACIONES Y AMORTIZACIONES</t>
  </si>
  <si>
    <t>DIVIDENDOS</t>
  </si>
  <si>
    <t xml:space="preserve">OTROS INGRESOS Y GASTOS </t>
  </si>
  <si>
    <t>MENOS:</t>
  </si>
  <si>
    <t>IMPUESTOS SOBRE LA RENTA</t>
  </si>
  <si>
    <t>FIRMADOS POR:</t>
  </si>
  <si>
    <t>UTILIDAD ANTES DE GASTOS</t>
  </si>
  <si>
    <t>PERDIDA DE OPERACION</t>
  </si>
  <si>
    <t>UTILIDAD ANTES DE IMPUESTOS</t>
  </si>
  <si>
    <t>UTILIDAD DEL PERIODO</t>
  </si>
  <si>
    <t>ANA LILIAN VEGA TREJO</t>
  </si>
  <si>
    <t>JOSE ANTONIO PEÑATE</t>
  </si>
  <si>
    <t>CARLOS ANTONIO RAMOS BONILLA</t>
  </si>
  <si>
    <t>PRESIDENTA</t>
  </si>
  <si>
    <t>GERENTE GENERAL</t>
  </si>
  <si>
    <t>CONTADOR GENERAL</t>
  </si>
  <si>
    <t>JOSE MARIA PORTILLO</t>
  </si>
  <si>
    <t>ERICK MAURICIO GUZMAN ZELAYA</t>
  </si>
  <si>
    <t>DIRECTOR PROPIETARIO</t>
  </si>
  <si>
    <t>ROXANA PATRICIA ABREGO GRANADOS</t>
  </si>
  <si>
    <t>JOSE JOAQUIN SALAVERRIA</t>
  </si>
  <si>
    <t>DIRECTORA PROPIETARIA</t>
  </si>
  <si>
    <t>(EXPRESADO EN MILES DE DOLARES DE LOS ESTADOS UNIDOS DE AMERICA)</t>
  </si>
  <si>
    <t xml:space="preserve">ESTADO DE FLUJO DE EFECTIVO </t>
  </si>
  <si>
    <t>POR EL PERIODO DEL 01 DE ENERO AL 31 DE DICIEMBRE DE 2016 Y 2015</t>
  </si>
  <si>
    <t>ACTIVIDADES DE OPERACIÓN</t>
  </si>
  <si>
    <t>UTILIDAD NETA</t>
  </si>
  <si>
    <t>AJUSTES PARA CONCILIAR LA UTILIDAD NETA CON EL EFECTIVO</t>
  </si>
  <si>
    <t>POR ACTIVIDADES DE OPERACIÓN</t>
  </si>
  <si>
    <t xml:space="preserve">  RESERVA DE SANEAMIENTO DE ACTIVOS</t>
  </si>
  <si>
    <t xml:space="preserve">  DEPRECIACIONES Y AMORTIZACIONES</t>
  </si>
  <si>
    <t xml:space="preserve">  INTERESES Y COMISIONES POR RECIBIR</t>
  </si>
  <si>
    <t xml:space="preserve">  GANANCIA EN VENTA DE ACTIVOS FIJOS</t>
  </si>
  <si>
    <t xml:space="preserve">  CARTERA DE PRESTAMOS</t>
  </si>
  <si>
    <t xml:space="preserve">  OTROS ACTIVOS</t>
  </si>
  <si>
    <t xml:space="preserve">  DEPOSITOS DEL PUBLICO</t>
  </si>
  <si>
    <t xml:space="preserve">  OTROS PASIVOS</t>
  </si>
  <si>
    <t>EFECTIVO NETO  (USADO) PROVISTO POR ACTIVIDADES DE OPERACIÓN</t>
  </si>
  <si>
    <t>ACTIVIDADES DE INVERSION</t>
  </si>
  <si>
    <t xml:space="preserve">  INVERSIONES EN INSTRUMENTOS  FINANCIEROS</t>
  </si>
  <si>
    <t xml:space="preserve">  ADQUISICION DE ACTIVO FIJO</t>
  </si>
  <si>
    <t xml:space="preserve">  VENTA DE ACTIVOS FIJOS</t>
  </si>
  <si>
    <t xml:space="preserve">  ADQUISICION DE ACTIVO EXTRAORDINARIOS</t>
  </si>
  <si>
    <t xml:space="preserve">  VENTA DE ACTIVOS EXTRAORDINARIOS</t>
  </si>
  <si>
    <t xml:space="preserve">EFECTIVO NETO (USADO) PROVISTO POR ACTIVIDADES DE INVERSION </t>
  </si>
  <si>
    <t>ACTIVIDADES DE FINANCIAMIENTO</t>
  </si>
  <si>
    <t xml:space="preserve">  PRESTAMOS OBTENIDOS</t>
  </si>
  <si>
    <t>EFECTIVO NETO PROVISTO (USADO) POR ACTIVIDADES DE FINANCIAMIENTO</t>
  </si>
  <si>
    <t>EFECTIVO EQUIVALENTE</t>
  </si>
  <si>
    <t>EFECTIVO AL INICIO DEL AÑO</t>
  </si>
  <si>
    <t>EFECTIVO AL FINAL DEL AÑO</t>
  </si>
  <si>
    <t xml:space="preserve">ESTADO DE CAMBIOS EN EL PATRIMONIO </t>
  </si>
  <si>
    <t>SALDOS AL</t>
  </si>
  <si>
    <t xml:space="preserve">AUMENTOS </t>
  </si>
  <si>
    <t>DISMINUCIONES</t>
  </si>
  <si>
    <t>CAPITAL APORTADO POR EL ESTADO</t>
  </si>
  <si>
    <t>PATRIMONIO RESTRINGIDO</t>
  </si>
  <si>
    <t xml:space="preserve">REVALUOS DEL ACTIVO FIJO </t>
  </si>
  <si>
    <t>TOTAL PATRIMONIO</t>
  </si>
  <si>
    <t>POR EL PERIODO DEL 01 DE ENERO AL 31 DE DICIEMBRE DE  2016 Y 2015</t>
  </si>
  <si>
    <t>UTILIDADES</t>
  </si>
  <si>
    <t>RESERVA LEGAL</t>
  </si>
  <si>
    <t>ÁLVARO EDGARDO ALMEIDA HUEZO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</si>
</sst>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\ * #,##0.0_-;\-&quot;$&quot;\ * #,##0.0_-;_-&quot;$&quot;\ * &quot;-&quot;?_-;_-@_-"/>
    <numFmt numFmtId="165" formatCode="_-* #,##0.0_-;\-* #,##0.0_-;_-* &quot;-&quot;?_-;_-@_-"/>
    <numFmt numFmtId="166" formatCode="_-* #,##0.0_-;\-* #,##0.0_-;_-* &quot;-&quot;??_-;_-@_-"/>
    <numFmt numFmtId="167" formatCode="_(&quot;$&quot;* #,##0.00_);_(&quot;$&quot;* \(#,##0.00\);_(&quot;$&quot;* &quot;-&quot;?_);_(@_)"/>
    <numFmt numFmtId="168" formatCode="_-* #,##0.00_-;\-* #,##0.00_-;_-* &quot;-&quot;??_-;_-@_-"/>
    <numFmt numFmtId="169" formatCode="_(&quot;¢&quot;* #,##0.00_);_(&quot;¢&quot;* \(#,##0.00\);_(&quot;¢&quot;* &quot;-&quot;??_);_(@_)"/>
    <numFmt numFmtId="170" formatCode="0.0_)"/>
    <numFmt numFmtId="171" formatCode="_(\$* #,##0.0_);_(\$* \(#,##0.0\);_(\$* &quot;-&quot;??_);_(@_)"/>
    <numFmt numFmtId="172" formatCode="_(&quot;$&quot;* #,##0.00_);[Red]_(&quot;$&quot;* \(#,##0.00\);_(&quot;$&quot;* &quot;-&quot;??_);_(@_)"/>
    <numFmt numFmtId="173" formatCode="_(* #,##0.0_);_(* \(#,##0.0\);_(* &quot;-&quot;?_);_(@_)"/>
    <numFmt numFmtId="174" formatCode="_(&quot;$&quot;* #,##0.0_);[Red]_(&quot;$&quot;* \(#,##0.0\);_(&quot;$&quot;* &quot;-&quot;??_);_(@_)"/>
    <numFmt numFmtId="175" formatCode="#,##0.00;[Red]\(#,##0.00\)"/>
    <numFmt numFmtId="176" formatCode="&quot;$&quot;#,##0.00_);[Red]&quot;$&quot;\(#,##0.00\)"/>
    <numFmt numFmtId="177" formatCode="_(* #,##0.0_);\ \(#,##0.0\);_(* &quot;-&quot;??_);_(@_)"/>
    <numFmt numFmtId="178" formatCode="_(* #,##0.0_);[Red]_(* \(#,##0.0\);_(* &quot;-&quot;??_);_(@_)"/>
    <numFmt numFmtId="179" formatCode="_(&quot;$&quot;* #,##0.0_);&quot;$&quot;* \(#,##0.0\);_$* &quot;-&quot;??_);_(@_)"/>
    <numFmt numFmtId="180" formatCode="_(&quot;$&quot;* #,##0.0_);\(&quot;$&quot;* \(#,##0.0\);_(&quot;$&quot;* &quot;-&quot;??_);_(@_)"/>
    <numFmt numFmtId="181" formatCode="_(&quot;$&quot;* #,##0.0_);_(&quot;$&quot;* \(#,##0.0\);_(&quot;$&quot;* &quot;-&quot;?_);_(@_)"/>
    <numFmt numFmtId="182" formatCode="#,##0.0;[Red]\(#,##0.0\)"/>
    <numFmt numFmtId="183" formatCode="_(\$* #,##0.00_);[Red]_(\$* \(#,##0.00\);_(\$* &quot;-&quot;??_);_(@_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ms Rmn"/>
      <family val="0"/>
    </font>
    <font>
      <sz val="10"/>
      <name val="Arial"/>
      <family val="2"/>
    </font>
    <font>
      <b/>
      <sz val="14"/>
      <name val="Tms Rmn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4"/>
      <name val="Arial"/>
      <family val="2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u val="single"/>
      <sz val="12"/>
      <name val="Arial"/>
      <family val="2"/>
    </font>
    <font>
      <sz val="10"/>
      <name val="Helv"/>
      <family val="0"/>
    </font>
    <font>
      <sz val="12"/>
      <name val="Arial"/>
      <family val="2"/>
    </font>
    <font>
      <b/>
      <sz val="11"/>
      <name val="Arial"/>
      <family val="2"/>
    </font>
    <font>
      <b/>
      <sz val="8"/>
      <color indexed="9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name val="Tms Rmn"/>
      <family val="0"/>
    </font>
    <font>
      <sz val="10"/>
      <name val="Tms Rmn"/>
      <family val="0"/>
    </font>
    <font>
      <b/>
      <sz val="9"/>
      <name val="Arial"/>
      <family val="2"/>
    </font>
    <font>
      <b/>
      <sz val="10"/>
      <color indexed="9"/>
      <name val="Times New Roman"/>
      <family val="1"/>
    </font>
    <font>
      <b/>
      <sz val="10"/>
      <color indexed="9"/>
      <name val="Arial"/>
      <family val="2"/>
    </font>
    <font>
      <b/>
      <sz val="11"/>
      <name val="Helv"/>
      <family val="0"/>
    </font>
    <font>
      <b/>
      <sz val="13"/>
      <name val="Arial"/>
      <family val="2"/>
    </font>
    <font>
      <b/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"/>
      <family val="2"/>
    </font>
    <font>
      <sz val="11"/>
      <name val="Tms Rm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/>
      <right/>
      <top/>
      <bottom style="thick"/>
    </border>
    <border>
      <left/>
      <right/>
      <top style="medium"/>
      <bottom/>
    </border>
    <border>
      <left/>
      <right/>
      <top style="medium"/>
      <bottom style="double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 style="medium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3" fillId="29" borderId="1" applyNumberFormat="0" applyAlignment="0" applyProtection="0"/>
    <xf numFmtId="0" fontId="5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55" fillId="31" borderId="0" applyNumberFormat="0" applyBorder="0" applyAlignment="0" applyProtection="0"/>
    <xf numFmtId="0" fontId="3" fillId="0" borderId="0">
      <alignment/>
      <protection/>
    </xf>
    <xf numFmtId="39" fontId="11" fillId="0" borderId="0">
      <alignment/>
      <protection/>
    </xf>
    <xf numFmtId="17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0" fontId="1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6" fillId="21" borderId="5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52" fillId="0" borderId="8" applyNumberFormat="0" applyFill="0" applyAlignment="0" applyProtection="0"/>
    <xf numFmtId="0" fontId="62" fillId="0" borderId="9" applyNumberFormat="0" applyFill="0" applyAlignment="0" applyProtection="0"/>
  </cellStyleXfs>
  <cellXfs count="144">
    <xf numFmtId="0" fontId="0" fillId="0" borderId="0" xfId="0" applyFont="1" applyAlignment="1">
      <alignment/>
    </xf>
    <xf numFmtId="0" fontId="2" fillId="0" borderId="0" xfId="57" applyFont="1" applyFill="1">
      <alignment/>
      <protection/>
    </xf>
    <xf numFmtId="0" fontId="4" fillId="0" borderId="0" xfId="57" applyFont="1" applyFill="1" applyBorder="1" applyAlignment="1">
      <alignment horizontal="right"/>
      <protection/>
    </xf>
    <xf numFmtId="0" fontId="6" fillId="0" borderId="0" xfId="57" applyFont="1" applyFill="1" applyAlignment="1">
      <alignment horizontal="center"/>
      <protection/>
    </xf>
    <xf numFmtId="0" fontId="7" fillId="0" borderId="0" xfId="57" applyFont="1" applyFill="1" applyAlignment="1">
      <alignment horizontal="center"/>
      <protection/>
    </xf>
    <xf numFmtId="0" fontId="8" fillId="0" borderId="0" xfId="57" applyFont="1" applyFill="1" applyAlignment="1">
      <alignment horizontal="center"/>
      <protection/>
    </xf>
    <xf numFmtId="0" fontId="9" fillId="0" borderId="0" xfId="57" applyFont="1" applyFill="1">
      <alignment/>
      <protection/>
    </xf>
    <xf numFmtId="0" fontId="10" fillId="0" borderId="0" xfId="56" applyNumberFormat="1" applyFont="1" applyFill="1" applyAlignment="1">
      <alignment horizontal="right"/>
      <protection/>
    </xf>
    <xf numFmtId="39" fontId="12" fillId="0" borderId="0" xfId="54" applyFont="1" applyFill="1" applyAlignment="1">
      <alignment horizontal="right"/>
      <protection/>
    </xf>
    <xf numFmtId="0" fontId="13" fillId="0" borderId="0" xfId="57" applyFont="1" applyFill="1">
      <alignment/>
      <protection/>
    </xf>
    <xf numFmtId="0" fontId="7" fillId="0" borderId="0" xfId="57" applyFont="1" applyFill="1">
      <alignment/>
      <protection/>
    </xf>
    <xf numFmtId="0" fontId="14" fillId="0" borderId="0" xfId="57" applyFont="1" applyFill="1">
      <alignment/>
      <protection/>
    </xf>
    <xf numFmtId="0" fontId="15" fillId="0" borderId="0" xfId="57" applyFont="1" applyFill="1">
      <alignment/>
      <protection/>
    </xf>
    <xf numFmtId="164" fontId="15" fillId="0" borderId="0" xfId="57" applyNumberFormat="1" applyFont="1" applyFill="1">
      <alignment/>
      <protection/>
    </xf>
    <xf numFmtId="164" fontId="3" fillId="0" borderId="0" xfId="54" applyNumberFormat="1" applyFont="1" applyFill="1">
      <alignment/>
      <protection/>
    </xf>
    <xf numFmtId="164" fontId="15" fillId="0" borderId="0" xfId="54" applyNumberFormat="1" applyFont="1" applyFill="1">
      <alignment/>
      <protection/>
    </xf>
    <xf numFmtId="165" fontId="15" fillId="0" borderId="0" xfId="57" applyNumberFormat="1" applyFont="1" applyFill="1">
      <alignment/>
      <protection/>
    </xf>
    <xf numFmtId="165" fontId="3" fillId="0" borderId="0" xfId="54" applyNumberFormat="1" applyFont="1" applyFill="1">
      <alignment/>
      <protection/>
    </xf>
    <xf numFmtId="165" fontId="15" fillId="0" borderId="0" xfId="54" applyNumberFormat="1" applyFont="1" applyFill="1">
      <alignment/>
      <protection/>
    </xf>
    <xf numFmtId="0" fontId="15" fillId="0" borderId="0" xfId="57" applyFont="1" applyFill="1" applyAlignment="1" quotePrefix="1">
      <alignment horizontal="left"/>
      <protection/>
    </xf>
    <xf numFmtId="165" fontId="15" fillId="0" borderId="10" xfId="57" applyNumberFormat="1" applyFont="1" applyFill="1" applyBorder="1">
      <alignment/>
      <protection/>
    </xf>
    <xf numFmtId="165" fontId="15" fillId="0" borderId="10" xfId="54" applyNumberFormat="1" applyFont="1" applyFill="1" applyBorder="1">
      <alignment/>
      <protection/>
    </xf>
    <xf numFmtId="165" fontId="7" fillId="0" borderId="0" xfId="57" applyNumberFormat="1" applyFont="1" applyFill="1">
      <alignment/>
      <protection/>
    </xf>
    <xf numFmtId="0" fontId="13" fillId="0" borderId="0" xfId="57" applyFont="1" applyFill="1" applyAlignment="1" quotePrefix="1">
      <alignment horizontal="left"/>
      <protection/>
    </xf>
    <xf numFmtId="164" fontId="15" fillId="0" borderId="11" xfId="57" applyNumberFormat="1" applyFont="1" applyFill="1" applyBorder="1">
      <alignment/>
      <protection/>
    </xf>
    <xf numFmtId="0" fontId="16" fillId="0" borderId="0" xfId="57" applyFont="1" applyFill="1">
      <alignment/>
      <protection/>
    </xf>
    <xf numFmtId="166" fontId="3" fillId="0" borderId="0" xfId="57" applyNumberFormat="1" applyFont="1" applyFill="1">
      <alignment/>
      <protection/>
    </xf>
    <xf numFmtId="167" fontId="16" fillId="0" borderId="0" xfId="57" applyNumberFormat="1" applyFont="1" applyFill="1">
      <alignment/>
      <protection/>
    </xf>
    <xf numFmtId="167" fontId="7" fillId="0" borderId="0" xfId="57" applyNumberFormat="1" applyFont="1" applyFill="1">
      <alignment/>
      <protection/>
    </xf>
    <xf numFmtId="166" fontId="15" fillId="0" borderId="0" xfId="57" applyNumberFormat="1" applyFont="1" applyFill="1" applyAlignment="1">
      <alignment horizontal="center"/>
      <protection/>
    </xf>
    <xf numFmtId="39" fontId="15" fillId="0" borderId="0" xfId="54" applyNumberFormat="1" applyFont="1" applyFill="1" applyAlignment="1" applyProtection="1" quotePrefix="1">
      <alignment horizontal="left"/>
      <protection/>
    </xf>
    <xf numFmtId="39" fontId="15" fillId="0" borderId="0" xfId="54" applyNumberFormat="1" applyFont="1" applyFill="1" applyAlignment="1" applyProtection="1">
      <alignment horizontal="left"/>
      <protection/>
    </xf>
    <xf numFmtId="165" fontId="16" fillId="0" borderId="0" xfId="57" applyNumberFormat="1" applyFont="1" applyFill="1">
      <alignment/>
      <protection/>
    </xf>
    <xf numFmtId="39" fontId="15" fillId="0" borderId="0" xfId="54" applyFont="1" applyFill="1" applyAlignment="1" applyProtection="1">
      <alignment horizontal="left"/>
      <protection/>
    </xf>
    <xf numFmtId="165" fontId="2" fillId="0" borderId="0" xfId="57" applyNumberFormat="1" applyFont="1" applyFill="1">
      <alignment/>
      <protection/>
    </xf>
    <xf numFmtId="165" fontId="4" fillId="0" borderId="0" xfId="57" applyNumberFormat="1" applyFont="1" applyFill="1">
      <alignment/>
      <protection/>
    </xf>
    <xf numFmtId="165" fontId="18" fillId="0" borderId="10" xfId="57" applyNumberFormat="1" applyFont="1" applyFill="1" applyBorder="1">
      <alignment/>
      <protection/>
    </xf>
    <xf numFmtId="165" fontId="4" fillId="0" borderId="10" xfId="57" applyNumberFormat="1" applyFont="1" applyFill="1" applyBorder="1">
      <alignment/>
      <protection/>
    </xf>
    <xf numFmtId="39" fontId="13" fillId="0" borderId="0" xfId="54" applyFont="1" applyFill="1" applyAlignment="1" applyProtection="1">
      <alignment horizontal="left"/>
      <protection/>
    </xf>
    <xf numFmtId="165" fontId="15" fillId="0" borderId="12" xfId="57" applyNumberFormat="1" applyFont="1" applyFill="1" applyBorder="1">
      <alignment/>
      <protection/>
    </xf>
    <xf numFmtId="164" fontId="15" fillId="0" borderId="13" xfId="57" applyNumberFormat="1" applyFont="1" applyFill="1" applyBorder="1">
      <alignment/>
      <protection/>
    </xf>
    <xf numFmtId="39" fontId="20" fillId="0" borderId="0" xfId="54" applyFont="1" applyFill="1" applyAlignment="1" applyProtection="1">
      <alignment horizontal="left"/>
      <protection/>
    </xf>
    <xf numFmtId="0" fontId="15" fillId="0" borderId="0" xfId="57" applyFont="1" applyFill="1" applyAlignment="1">
      <alignment horizontal="center"/>
      <protection/>
    </xf>
    <xf numFmtId="0" fontId="3" fillId="0" borderId="0" xfId="57" applyFont="1" applyFill="1">
      <alignment/>
      <protection/>
    </xf>
    <xf numFmtId="0" fontId="7" fillId="0" borderId="0" xfId="57" applyFont="1" applyFill="1" applyAlignment="1">
      <alignment horizontal="right"/>
      <protection/>
    </xf>
    <xf numFmtId="0" fontId="7" fillId="0" borderId="0" xfId="57" applyFont="1" applyFill="1" applyBorder="1" applyAlignment="1">
      <alignment horizontal="right"/>
      <protection/>
    </xf>
    <xf numFmtId="0" fontId="6" fillId="0" borderId="0" xfId="57" applyFont="1" applyFill="1" applyBorder="1" applyAlignment="1">
      <alignment horizontal="center"/>
      <protection/>
    </xf>
    <xf numFmtId="0" fontId="21" fillId="0" borderId="0" xfId="57" applyFont="1" applyFill="1" applyAlignment="1">
      <alignment horizontal="center"/>
      <protection/>
    </xf>
    <xf numFmtId="0" fontId="22" fillId="0" borderId="0" xfId="57" applyFont="1" applyFill="1" applyAlignment="1">
      <alignment horizontal="center"/>
      <protection/>
    </xf>
    <xf numFmtId="0" fontId="22" fillId="0" borderId="0" xfId="57" applyFont="1" applyFill="1" applyBorder="1" applyAlignment="1">
      <alignment horizontal="center"/>
      <protection/>
    </xf>
    <xf numFmtId="37" fontId="10" fillId="0" borderId="0" xfId="58" applyNumberFormat="1" applyFont="1" applyFill="1" applyBorder="1" applyAlignment="1" applyProtection="1">
      <alignment horizontal="center"/>
      <protection/>
    </xf>
    <xf numFmtId="39" fontId="17" fillId="0" borderId="0" xfId="58" applyNumberFormat="1" applyFont="1" applyFill="1" applyAlignment="1" applyProtection="1">
      <alignment horizontal="left"/>
      <protection/>
    </xf>
    <xf numFmtId="0" fontId="3" fillId="0" borderId="0" xfId="57" applyFont="1" applyFill="1" applyBorder="1">
      <alignment/>
      <protection/>
    </xf>
    <xf numFmtId="39" fontId="15" fillId="0" borderId="0" xfId="58" applyNumberFormat="1" applyFont="1" applyFill="1" applyAlignment="1" applyProtection="1">
      <alignment horizontal="left"/>
      <protection/>
    </xf>
    <xf numFmtId="171" fontId="23" fillId="0" borderId="0" xfId="55" applyNumberFormat="1" applyFont="1" applyFill="1" applyBorder="1" applyAlignment="1">
      <alignment vertical="center"/>
      <protection/>
    </xf>
    <xf numFmtId="172" fontId="15" fillId="0" borderId="0" xfId="51" applyNumberFormat="1" applyFont="1" applyFill="1" applyBorder="1" applyAlignment="1" applyProtection="1">
      <alignment/>
      <protection/>
    </xf>
    <xf numFmtId="173" fontId="23" fillId="0" borderId="0" xfId="55" applyNumberFormat="1" applyFont="1" applyFill="1" applyBorder="1" applyAlignment="1">
      <alignment vertical="center"/>
      <protection/>
    </xf>
    <xf numFmtId="43" fontId="15" fillId="0" borderId="0" xfId="58" applyNumberFormat="1" applyFont="1" applyFill="1" applyBorder="1" applyProtection="1">
      <alignment/>
      <protection/>
    </xf>
    <xf numFmtId="170" fontId="15" fillId="0" borderId="0" xfId="58" applyFont="1" applyFill="1" applyAlignment="1" applyProtection="1">
      <alignment horizontal="left"/>
      <protection/>
    </xf>
    <xf numFmtId="173" fontId="23" fillId="0" borderId="10" xfId="55" applyNumberFormat="1" applyFont="1" applyFill="1" applyBorder="1" applyAlignment="1">
      <alignment vertical="center"/>
      <protection/>
    </xf>
    <xf numFmtId="0" fontId="3" fillId="0" borderId="0" xfId="57" applyFill="1">
      <alignment/>
      <protection/>
    </xf>
    <xf numFmtId="170" fontId="24" fillId="0" borderId="0" xfId="58" applyFont="1" applyFill="1" applyAlignment="1" applyProtection="1">
      <alignment horizontal="left"/>
      <protection/>
    </xf>
    <xf numFmtId="43" fontId="3" fillId="0" borderId="0" xfId="57" applyNumberFormat="1" applyFont="1" applyFill="1" applyBorder="1">
      <alignment/>
      <protection/>
    </xf>
    <xf numFmtId="170" fontId="17" fillId="0" borderId="0" xfId="58" applyFont="1" applyFill="1" applyAlignment="1" applyProtection="1">
      <alignment horizontal="left"/>
      <protection/>
    </xf>
    <xf numFmtId="43" fontId="3" fillId="0" borderId="0" xfId="58" applyNumberFormat="1" applyFont="1" applyFill="1" applyBorder="1" applyProtection="1">
      <alignment/>
      <protection/>
    </xf>
    <xf numFmtId="172" fontId="15" fillId="0" borderId="0" xfId="58" applyNumberFormat="1" applyFont="1" applyFill="1" applyBorder="1" applyProtection="1">
      <alignment/>
      <protection/>
    </xf>
    <xf numFmtId="170" fontId="17" fillId="0" borderId="0" xfId="58" applyFont="1" applyFill="1" applyAlignment="1" applyProtection="1" quotePrefix="1">
      <alignment horizontal="left"/>
      <protection/>
    </xf>
    <xf numFmtId="170" fontId="8" fillId="0" borderId="0" xfId="58" applyFont="1" applyFill="1" applyAlignment="1" applyProtection="1" quotePrefix="1">
      <alignment horizontal="left"/>
      <protection/>
    </xf>
    <xf numFmtId="172" fontId="3" fillId="0" borderId="0" xfId="57" applyNumberFormat="1" applyFont="1" applyFill="1" applyBorder="1">
      <alignment/>
      <protection/>
    </xf>
    <xf numFmtId="43" fontId="15" fillId="0" borderId="0" xfId="58" applyNumberFormat="1" applyFont="1" applyFill="1" applyBorder="1">
      <alignment/>
      <protection/>
    </xf>
    <xf numFmtId="173" fontId="23" fillId="0" borderId="12" xfId="55" applyNumberFormat="1" applyFont="1" applyFill="1" applyBorder="1" applyAlignment="1">
      <alignment vertical="center"/>
      <protection/>
    </xf>
    <xf numFmtId="170" fontId="13" fillId="0" borderId="0" xfId="58" applyFont="1" applyFill="1" applyAlignment="1" applyProtection="1">
      <alignment horizontal="left"/>
      <protection/>
    </xf>
    <xf numFmtId="0" fontId="3" fillId="0" borderId="0" xfId="57" applyFill="1" applyBorder="1">
      <alignment/>
      <protection/>
    </xf>
    <xf numFmtId="43" fontId="19" fillId="0" borderId="0" xfId="57" applyNumberFormat="1" applyFont="1" applyFill="1" applyBorder="1">
      <alignment/>
      <protection/>
    </xf>
    <xf numFmtId="43" fontId="18" fillId="0" borderId="0" xfId="57" applyNumberFormat="1" applyFont="1" applyFill="1" applyBorder="1">
      <alignment/>
      <protection/>
    </xf>
    <xf numFmtId="39" fontId="17" fillId="0" borderId="0" xfId="58" applyNumberFormat="1" applyFont="1" applyFill="1" applyAlignment="1" applyProtection="1" quotePrefix="1">
      <alignment horizontal="left"/>
      <protection/>
    </xf>
    <xf numFmtId="171" fontId="23" fillId="0" borderId="11" xfId="55" applyNumberFormat="1" applyFont="1" applyFill="1" applyBorder="1" applyAlignment="1">
      <alignment vertical="center"/>
      <protection/>
    </xf>
    <xf numFmtId="172" fontId="13" fillId="0" borderId="0" xfId="51" applyNumberFormat="1" applyFont="1" applyFill="1" applyBorder="1" applyAlignment="1" applyProtection="1">
      <alignment/>
      <protection/>
    </xf>
    <xf numFmtId="174" fontId="13" fillId="0" borderId="0" xfId="51" applyNumberFormat="1" applyFont="1" applyFill="1" applyBorder="1" applyAlignment="1" applyProtection="1">
      <alignment/>
      <protection/>
    </xf>
    <xf numFmtId="170" fontId="25" fillId="0" borderId="0" xfId="58" applyFont="1" applyFill="1" applyAlignment="1" applyProtection="1">
      <alignment horizontal="left"/>
      <protection/>
    </xf>
    <xf numFmtId="170" fontId="25" fillId="0" borderId="0" xfId="58" applyFont="1" applyFill="1" applyBorder="1" applyAlignment="1" applyProtection="1">
      <alignment horizontal="left"/>
      <protection/>
    </xf>
    <xf numFmtId="0" fontId="15" fillId="0" borderId="0" xfId="57" applyFont="1" applyFill="1" applyBorder="1" applyAlignment="1">
      <alignment horizontal="center"/>
      <protection/>
    </xf>
    <xf numFmtId="0" fontId="63" fillId="0" borderId="0" xfId="57" applyFont="1" applyFill="1">
      <alignment/>
      <protection/>
    </xf>
    <xf numFmtId="0" fontId="63" fillId="0" borderId="0" xfId="57" applyFont="1" applyFill="1" applyBorder="1">
      <alignment/>
      <protection/>
    </xf>
    <xf numFmtId="0" fontId="26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0" fillId="0" borderId="0" xfId="0" applyFill="1" applyAlignment="1">
      <alignment/>
    </xf>
    <xf numFmtId="4" fontId="26" fillId="0" borderId="0" xfId="0" applyNumberFormat="1" applyFont="1" applyFill="1" applyAlignment="1">
      <alignment/>
    </xf>
    <xf numFmtId="0" fontId="15" fillId="0" borderId="0" xfId="0" applyFont="1" applyFill="1" applyAlignment="1">
      <alignment horizontal="center"/>
    </xf>
    <xf numFmtId="0" fontId="12" fillId="0" borderId="0" xfId="0" applyFont="1" applyFill="1" applyAlignment="1">
      <alignment/>
    </xf>
    <xf numFmtId="1" fontId="7" fillId="0" borderId="14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7" fillId="0" borderId="0" xfId="0" applyFont="1" applyFill="1" applyAlignment="1">
      <alignment/>
    </xf>
    <xf numFmtId="175" fontId="12" fillId="0" borderId="0" xfId="0" applyNumberFormat="1" applyFont="1" applyFill="1" applyAlignment="1">
      <alignment/>
    </xf>
    <xf numFmtId="0" fontId="27" fillId="0" borderId="0" xfId="0" applyFont="1" applyFill="1" applyAlignment="1">
      <alignment/>
    </xf>
    <xf numFmtId="174" fontId="13" fillId="0" borderId="0" xfId="0" applyNumberFormat="1" applyFont="1" applyFill="1" applyAlignment="1">
      <alignment/>
    </xf>
    <xf numFmtId="175" fontId="13" fillId="0" borderId="0" xfId="0" applyNumberFormat="1" applyFont="1" applyFill="1" applyAlignment="1">
      <alignment/>
    </xf>
    <xf numFmtId="0" fontId="15" fillId="0" borderId="0" xfId="0" applyFont="1" applyFill="1" applyAlignment="1">
      <alignment/>
    </xf>
    <xf numFmtId="4" fontId="27" fillId="0" borderId="0" xfId="0" applyNumberFormat="1" applyFont="1" applyFill="1" applyAlignment="1">
      <alignment/>
    </xf>
    <xf numFmtId="176" fontId="13" fillId="0" borderId="0" xfId="0" applyNumberFormat="1" applyFont="1" applyFill="1" applyAlignment="1">
      <alignment/>
    </xf>
    <xf numFmtId="175" fontId="28" fillId="0" borderId="0" xfId="0" applyNumberFormat="1" applyFont="1" applyFill="1" applyAlignment="1">
      <alignment/>
    </xf>
    <xf numFmtId="0" fontId="28" fillId="0" borderId="0" xfId="0" applyFont="1" applyFill="1" applyAlignment="1">
      <alignment/>
    </xf>
    <xf numFmtId="177" fontId="28" fillId="0" borderId="0" xfId="0" applyNumberFormat="1" applyFont="1" applyFill="1" applyAlignment="1">
      <alignment/>
    </xf>
    <xf numFmtId="178" fontId="28" fillId="0" borderId="0" xfId="0" applyNumberFormat="1" applyFont="1" applyFill="1" applyAlignment="1">
      <alignment/>
    </xf>
    <xf numFmtId="178" fontId="28" fillId="0" borderId="0" xfId="0" applyNumberFormat="1" applyFont="1" applyFill="1" applyBorder="1" applyAlignment="1">
      <alignment/>
    </xf>
    <xf numFmtId="179" fontId="13" fillId="0" borderId="15" xfId="0" applyNumberFormat="1" applyFont="1" applyFill="1" applyBorder="1" applyAlignment="1">
      <alignment/>
    </xf>
    <xf numFmtId="175" fontId="13" fillId="0" borderId="0" xfId="0" applyNumberFormat="1" applyFont="1" applyFill="1" applyBorder="1" applyAlignment="1">
      <alignment/>
    </xf>
    <xf numFmtId="180" fontId="13" fillId="0" borderId="15" xfId="0" applyNumberFormat="1" applyFont="1" applyFill="1" applyBorder="1" applyAlignment="1">
      <alignment/>
    </xf>
    <xf numFmtId="181" fontId="13" fillId="0" borderId="15" xfId="0" applyNumberFormat="1" applyFont="1" applyFill="1" applyBorder="1" applyAlignment="1">
      <alignment/>
    </xf>
    <xf numFmtId="181" fontId="13" fillId="0" borderId="0" xfId="0" applyNumberFormat="1" applyFont="1" applyFill="1" applyAlignment="1">
      <alignment/>
    </xf>
    <xf numFmtId="174" fontId="13" fillId="0" borderId="16" xfId="0" applyNumberFormat="1" applyFont="1" applyFill="1" applyBorder="1" applyAlignment="1">
      <alignment/>
    </xf>
    <xf numFmtId="176" fontId="28" fillId="0" borderId="0" xfId="0" applyNumberFormat="1" applyFont="1" applyFill="1" applyAlignment="1">
      <alignment/>
    </xf>
    <xf numFmtId="182" fontId="12" fillId="0" borderId="0" xfId="0" applyNumberFormat="1" applyFont="1" applyFill="1" applyAlignment="1">
      <alignment/>
    </xf>
    <xf numFmtId="0" fontId="29" fillId="0" borderId="0" xfId="0" applyFont="1" applyFill="1" applyAlignment="1">
      <alignment/>
    </xf>
    <xf numFmtId="0" fontId="15" fillId="0" borderId="0" xfId="0" applyFont="1" applyFill="1" applyAlignment="1" quotePrefix="1">
      <alignment horizontal="center"/>
    </xf>
    <xf numFmtId="0" fontId="15" fillId="0" borderId="0" xfId="0" applyFont="1" applyFill="1" applyBorder="1" applyAlignment="1">
      <alignment horizontal="center"/>
    </xf>
    <xf numFmtId="182" fontId="26" fillId="0" borderId="0" xfId="0" applyNumberFormat="1" applyFont="1" applyFill="1" applyAlignment="1">
      <alignment/>
    </xf>
    <xf numFmtId="182" fontId="0" fillId="0" borderId="0" xfId="0" applyNumberFormat="1" applyFill="1" applyAlignment="1">
      <alignment/>
    </xf>
    <xf numFmtId="182" fontId="13" fillId="0" borderId="17" xfId="0" applyNumberFormat="1" applyFont="1" applyFill="1" applyBorder="1" applyAlignment="1">
      <alignment horizontal="center"/>
    </xf>
    <xf numFmtId="15" fontId="13" fillId="0" borderId="18" xfId="0" applyNumberFormat="1" applyFont="1" applyFill="1" applyBorder="1" applyAlignment="1">
      <alignment horizontal="center"/>
    </xf>
    <xf numFmtId="182" fontId="13" fillId="0" borderId="19" xfId="0" applyNumberFormat="1" applyFont="1" applyFill="1" applyBorder="1" applyAlignment="1">
      <alignment/>
    </xf>
    <xf numFmtId="178" fontId="12" fillId="0" borderId="19" xfId="0" applyNumberFormat="1" applyFont="1" applyFill="1" applyBorder="1" applyAlignment="1">
      <alignment/>
    </xf>
    <xf numFmtId="174" fontId="17" fillId="0" borderId="20" xfId="0" applyNumberFormat="1" applyFont="1" applyFill="1" applyBorder="1" applyAlignment="1">
      <alignment/>
    </xf>
    <xf numFmtId="174" fontId="12" fillId="0" borderId="19" xfId="0" applyNumberFormat="1" applyFont="1" applyFill="1" applyBorder="1" applyAlignment="1">
      <alignment/>
    </xf>
    <xf numFmtId="183" fontId="12" fillId="0" borderId="19" xfId="0" applyNumberFormat="1" applyFont="1" applyFill="1" applyBorder="1" applyAlignment="1">
      <alignment/>
    </xf>
    <xf numFmtId="182" fontId="13" fillId="0" borderId="18" xfId="0" applyNumberFormat="1" applyFont="1" applyFill="1" applyBorder="1" applyAlignment="1">
      <alignment/>
    </xf>
    <xf numFmtId="0" fontId="15" fillId="0" borderId="0" xfId="57" applyFont="1" applyFill="1" applyAlignment="1">
      <alignment horizontal="center"/>
      <protection/>
    </xf>
    <xf numFmtId="39" fontId="20" fillId="0" borderId="0" xfId="54" applyFont="1" applyFill="1" applyAlignment="1" applyProtection="1">
      <alignment horizontal="center"/>
      <protection/>
    </xf>
    <xf numFmtId="0" fontId="5" fillId="0" borderId="0" xfId="57" applyFont="1" applyFill="1" applyAlignment="1">
      <alignment horizontal="center"/>
      <protection/>
    </xf>
    <xf numFmtId="0" fontId="5" fillId="0" borderId="0" xfId="57" applyFont="1" applyFill="1" applyAlignment="1" quotePrefix="1">
      <alignment horizontal="center"/>
      <protection/>
    </xf>
    <xf numFmtId="0" fontId="6" fillId="0" borderId="0" xfId="57" applyFont="1" applyFill="1" applyAlignment="1">
      <alignment horizontal="center"/>
      <protection/>
    </xf>
    <xf numFmtId="0" fontId="7" fillId="0" borderId="0" xfId="57" applyFont="1" applyFill="1" applyAlignment="1">
      <alignment horizontal="center"/>
      <protection/>
    </xf>
    <xf numFmtId="170" fontId="25" fillId="0" borderId="0" xfId="58" applyFont="1" applyFill="1" applyAlignment="1" applyProtection="1">
      <alignment horizontal="center"/>
      <protection/>
    </xf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170" fontId="15" fillId="0" borderId="0" xfId="58" applyFont="1" applyFill="1" applyAlignment="1" applyProtection="1">
      <alignment horizontal="center"/>
      <protection/>
    </xf>
    <xf numFmtId="0" fontId="17" fillId="0" borderId="0" xfId="0" applyFont="1" applyFill="1" applyAlignment="1">
      <alignment horizontal="center"/>
    </xf>
    <xf numFmtId="170" fontId="17" fillId="0" borderId="0" xfId="58" applyFont="1" applyFill="1" applyAlignment="1" applyProtection="1">
      <alignment horizontal="center"/>
      <protection/>
    </xf>
    <xf numFmtId="182" fontId="7" fillId="0" borderId="0" xfId="0" applyNumberFormat="1" applyFont="1" applyFill="1" applyAlignment="1">
      <alignment horizontal="center"/>
    </xf>
    <xf numFmtId="182" fontId="15" fillId="0" borderId="0" xfId="0" applyNumberFormat="1" applyFont="1" applyFill="1" applyAlignment="1">
      <alignment horizontal="center"/>
    </xf>
    <xf numFmtId="182" fontId="13" fillId="0" borderId="17" xfId="0" applyNumberFormat="1" applyFont="1" applyFill="1" applyBorder="1" applyAlignment="1">
      <alignment horizontal="center" vertical="center"/>
    </xf>
    <xf numFmtId="182" fontId="13" fillId="0" borderId="18" xfId="0" applyNumberFormat="1" applyFont="1" applyFill="1" applyBorder="1" applyAlignment="1">
      <alignment horizontal="center" vertical="center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Moneda 2" xfId="50"/>
    <cellStyle name="Moneda_PUREMAR_fluefe bfamar 2012" xfId="51"/>
    <cellStyle name="Neutral" xfId="52"/>
    <cellStyle name="Normal 2" xfId="53"/>
    <cellStyle name="Normal_BALANCE DE PUBLIC .  A SEPT.-97" xfId="54"/>
    <cellStyle name="Normal_ESTADO DE RESULTADO  DICIEMBRE  DE 1998" xfId="55"/>
    <cellStyle name="Normal_ESTADOS FINANC. BALANCE Y RESULTADOS-99" xfId="56"/>
    <cellStyle name="Normal_fluefe bfamar 2012" xfId="57"/>
    <cellStyle name="Normal_PUREMAR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dxfs count="1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\Felipe\Estados%20Financieros%20BFA\2016\12-Diciembre\New%20Design%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AR"/>
      <sheetName val="AÑO ACTUAL"/>
      <sheetName val="Calculo de Requerimiento"/>
      <sheetName val="Fondo Patrimonial"/>
      <sheetName val="Requerimientos de Activos"/>
      <sheetName val="ActivosMiles"/>
      <sheetName val="Home"/>
      <sheetName val="PAGO A CUENTA"/>
      <sheetName val="PAC"/>
      <sheetName val="INDICE2"/>
      <sheetName val="INDICE"/>
      <sheetName val="vacio"/>
      <sheetName val="AÑO 2015"/>
      <sheetName val="Datos"/>
      <sheetName val="BAL. COMP. VARIACION ANUAL"/>
      <sheetName val="ER. COMP. VARIACION ANUAL"/>
      <sheetName val="baldolares"/>
      <sheetName val="ERdolares"/>
      <sheetName val="ER_17"/>
      <sheetName val="ER_PUBL"/>
      <sheetName val="baldolares M"/>
      <sheetName val="ER Mensual"/>
      <sheetName val="ER Dolares"/>
      <sheetName val="INDICE 3"/>
      <sheetName val="BalMens 3"/>
      <sheetName val="BalMiles 3"/>
      <sheetName val="Bal.MilesDol"/>
      <sheetName val="Bal.MilesDolPub"/>
      <sheetName val="Bal.MilesDol17"/>
      <sheetName val="1"/>
      <sheetName val="COMPARATIVA"/>
      <sheetName val="ING"/>
      <sheetName val="COST"/>
      <sheetName val="GAST"/>
      <sheetName val="MAR-EF"/>
      <sheetName val="ABR-EF"/>
      <sheetName val="MAY-EF"/>
      <sheetName val="JUN-EF"/>
      <sheetName val="JUL-EF"/>
      <sheetName val="AGO-EF"/>
      <sheetName val="SEP-EF"/>
      <sheetName val="OCT-EF"/>
      <sheetName val="NOV-EF"/>
      <sheetName val="DIC-EF"/>
      <sheetName val="ACT"/>
      <sheetName val="FEB-EF"/>
      <sheetName val="ENE-EF"/>
    </sheetNames>
    <definedNames>
      <definedName name="all"/>
      <definedName name="DIC"/>
      <definedName name="JUNIO" refersTo="=JUN-EF!$I$1:$J$500"/>
      <definedName name="MARZO" refersTo="=MAR-EF!$I$1:$J$500"/>
      <definedName name="SEPT"/>
    </definedNames>
    <sheetDataSet>
      <sheetData sheetId="34">
        <row r="1">
          <cell r="I1" t="str">
            <v>Suma de Saldo Cuenta</v>
          </cell>
        </row>
        <row r="2">
          <cell r="I2" t="str">
            <v>Cuenta_10d</v>
          </cell>
          <cell r="J2" t="str">
            <v>Total</v>
          </cell>
        </row>
        <row r="3">
          <cell r="I3" t="str">
            <v>1110010201</v>
          </cell>
          <cell r="J3">
            <v>7813124.68</v>
          </cell>
        </row>
        <row r="4">
          <cell r="I4" t="str">
            <v>1110010301</v>
          </cell>
          <cell r="J4">
            <v>3000</v>
          </cell>
        </row>
        <row r="5">
          <cell r="I5" t="str">
            <v>1110010401</v>
          </cell>
          <cell r="J5">
            <v>96100</v>
          </cell>
        </row>
        <row r="6">
          <cell r="I6" t="str">
            <v>1110020101</v>
          </cell>
          <cell r="J6">
            <v>56349114.41</v>
          </cell>
        </row>
        <row r="7">
          <cell r="I7" t="str">
            <v>1110029901</v>
          </cell>
          <cell r="J7">
            <v>52014.92</v>
          </cell>
        </row>
        <row r="8">
          <cell r="I8" t="str">
            <v>1110030100</v>
          </cell>
          <cell r="J8">
            <v>864382.7199999999</v>
          </cell>
        </row>
        <row r="9">
          <cell r="I9" t="str">
            <v>1110040101</v>
          </cell>
          <cell r="J9">
            <v>163885.41</v>
          </cell>
        </row>
        <row r="10">
          <cell r="I10" t="str">
            <v>1110040201</v>
          </cell>
          <cell r="J10">
            <v>24224104.63</v>
          </cell>
        </row>
        <row r="11">
          <cell r="I11" t="str">
            <v>1110060101</v>
          </cell>
          <cell r="J11">
            <v>370726.13</v>
          </cell>
        </row>
        <row r="12">
          <cell r="I12" t="str">
            <v>1110060201</v>
          </cell>
          <cell r="J12">
            <v>275077</v>
          </cell>
        </row>
        <row r="13">
          <cell r="I13" t="str">
            <v>1131000601</v>
          </cell>
          <cell r="J13">
            <v>5429806.5</v>
          </cell>
        </row>
        <row r="14">
          <cell r="I14" t="str">
            <v>1131009901</v>
          </cell>
          <cell r="J14">
            <v>2447014.12</v>
          </cell>
        </row>
        <row r="15">
          <cell r="I15" t="str">
            <v>1141030101</v>
          </cell>
          <cell r="J15">
            <v>32943581.700000003</v>
          </cell>
        </row>
        <row r="16">
          <cell r="I16" t="str">
            <v>1141030201</v>
          </cell>
          <cell r="J16">
            <v>872933.25</v>
          </cell>
        </row>
        <row r="17">
          <cell r="I17" t="str">
            <v>1141030301</v>
          </cell>
          <cell r="J17">
            <v>55538.21</v>
          </cell>
        </row>
        <row r="18">
          <cell r="I18" t="str">
            <v>1141039901</v>
          </cell>
          <cell r="J18">
            <v>1084213.1</v>
          </cell>
        </row>
        <row r="19">
          <cell r="I19" t="str">
            <v>1141040101</v>
          </cell>
          <cell r="J19">
            <v>150611.72</v>
          </cell>
        </row>
        <row r="20">
          <cell r="I20" t="str">
            <v>1141049901</v>
          </cell>
          <cell r="J20">
            <v>2836.55</v>
          </cell>
        </row>
        <row r="21">
          <cell r="I21" t="str">
            <v>1142030101</v>
          </cell>
          <cell r="J21">
            <v>115052474.12999997</v>
          </cell>
        </row>
        <row r="22">
          <cell r="I22" t="str">
            <v>1142030201</v>
          </cell>
          <cell r="J22">
            <v>13843239.940000003</v>
          </cell>
        </row>
        <row r="23">
          <cell r="I23" t="str">
            <v>1142030301</v>
          </cell>
          <cell r="J23">
            <v>2890216.4000000004</v>
          </cell>
        </row>
        <row r="24">
          <cell r="I24" t="str">
            <v>1142039901</v>
          </cell>
          <cell r="J24">
            <v>2955477.0500000003</v>
          </cell>
        </row>
        <row r="25">
          <cell r="I25" t="str">
            <v>1142040101</v>
          </cell>
          <cell r="J25">
            <v>27967972.97</v>
          </cell>
        </row>
        <row r="26">
          <cell r="I26" t="str">
            <v>1142040201</v>
          </cell>
          <cell r="J26">
            <v>74513.35999999999</v>
          </cell>
        </row>
        <row r="27">
          <cell r="I27" t="str">
            <v>1142040301</v>
          </cell>
          <cell r="J27">
            <v>93611.04</v>
          </cell>
        </row>
        <row r="28">
          <cell r="I28" t="str">
            <v>1142040701</v>
          </cell>
          <cell r="J28">
            <v>10927855.359999998</v>
          </cell>
        </row>
        <row r="29">
          <cell r="I29" t="str">
            <v>1142049901</v>
          </cell>
          <cell r="J29">
            <v>279377.7100000001</v>
          </cell>
        </row>
        <row r="30">
          <cell r="I30" t="str">
            <v>1148030101</v>
          </cell>
          <cell r="J30">
            <v>4200173.98</v>
          </cell>
        </row>
        <row r="31">
          <cell r="I31" t="str">
            <v>1148030201</v>
          </cell>
          <cell r="J31">
            <v>3146376.420000001</v>
          </cell>
        </row>
        <row r="32">
          <cell r="I32" t="str">
            <v>1148030301</v>
          </cell>
          <cell r="J32">
            <v>136496.27000000002</v>
          </cell>
        </row>
        <row r="33">
          <cell r="I33" t="str">
            <v>1148040101</v>
          </cell>
          <cell r="J33">
            <v>661770.9500000001</v>
          </cell>
        </row>
        <row r="34">
          <cell r="I34" t="str">
            <v>1148040201</v>
          </cell>
          <cell r="J34">
            <v>32944.15</v>
          </cell>
        </row>
        <row r="35">
          <cell r="I35" t="str">
            <v>1148040301</v>
          </cell>
          <cell r="J35">
            <v>113750</v>
          </cell>
        </row>
        <row r="36">
          <cell r="I36" t="str">
            <v>1148040701</v>
          </cell>
          <cell r="J36">
            <v>168418.29999999996</v>
          </cell>
        </row>
        <row r="37">
          <cell r="I37" t="str">
            <v>1148990101</v>
          </cell>
          <cell r="J37">
            <v>-169513.65</v>
          </cell>
        </row>
        <row r="38">
          <cell r="I38" t="str">
            <v>1149010101</v>
          </cell>
          <cell r="J38">
            <v>-7098902</v>
          </cell>
        </row>
        <row r="39">
          <cell r="I39" t="str">
            <v>1149010301</v>
          </cell>
          <cell r="J39">
            <v>-828506</v>
          </cell>
        </row>
        <row r="40">
          <cell r="I40" t="str">
            <v>1210000101</v>
          </cell>
          <cell r="J40">
            <v>0</v>
          </cell>
        </row>
        <row r="41">
          <cell r="I41" t="str">
            <v>1220010101</v>
          </cell>
          <cell r="J41">
            <v>1228475.0699999998</v>
          </cell>
        </row>
        <row r="42">
          <cell r="I42" t="str">
            <v>1220010201</v>
          </cell>
          <cell r="J42">
            <v>1473580.93</v>
          </cell>
        </row>
        <row r="43">
          <cell r="I43" t="str">
            <v>1220010301</v>
          </cell>
          <cell r="J43">
            <v>83427.71999999999</v>
          </cell>
        </row>
        <row r="44">
          <cell r="I44" t="str">
            <v>1220020001</v>
          </cell>
          <cell r="J44">
            <v>3916.16</v>
          </cell>
        </row>
        <row r="45">
          <cell r="I45" t="str">
            <v>1220020301</v>
          </cell>
          <cell r="J45">
            <v>11313.12</v>
          </cell>
        </row>
        <row r="46">
          <cell r="I46" t="str">
            <v>1230010101</v>
          </cell>
          <cell r="J46">
            <v>885.8499999999999</v>
          </cell>
        </row>
        <row r="47">
          <cell r="I47" t="str">
            <v>1230010201</v>
          </cell>
          <cell r="J47">
            <v>18315.19</v>
          </cell>
        </row>
        <row r="48">
          <cell r="I48" t="str">
            <v>1230020101</v>
          </cell>
          <cell r="J48">
            <v>246758.91</v>
          </cell>
        </row>
        <row r="49">
          <cell r="I49" t="str">
            <v>1230020201</v>
          </cell>
          <cell r="J49">
            <v>1442.3900000000003</v>
          </cell>
        </row>
        <row r="50">
          <cell r="I50" t="str">
            <v>1230020301</v>
          </cell>
          <cell r="J50">
            <v>149062.06</v>
          </cell>
        </row>
        <row r="51">
          <cell r="I51" t="str">
            <v>1240010101</v>
          </cell>
          <cell r="J51">
            <v>55165.8</v>
          </cell>
        </row>
        <row r="52">
          <cell r="I52" t="str">
            <v>1240010201</v>
          </cell>
          <cell r="J52">
            <v>32145.95</v>
          </cell>
        </row>
        <row r="53">
          <cell r="I53" t="str">
            <v>1240010301</v>
          </cell>
          <cell r="J53">
            <v>16778.17</v>
          </cell>
        </row>
        <row r="54">
          <cell r="I54" t="str">
            <v>1240020101</v>
          </cell>
          <cell r="J54">
            <v>2260.64</v>
          </cell>
        </row>
        <row r="55">
          <cell r="I55" t="str">
            <v>1240980101</v>
          </cell>
          <cell r="J55">
            <v>661785.79</v>
          </cell>
        </row>
        <row r="56">
          <cell r="I56" t="str">
            <v>1240980201</v>
          </cell>
          <cell r="J56">
            <v>155081.79</v>
          </cell>
        </row>
        <row r="57">
          <cell r="I57" t="str">
            <v>1240990901</v>
          </cell>
          <cell r="J57">
            <v>1887350.21</v>
          </cell>
        </row>
        <row r="58">
          <cell r="I58" t="str">
            <v>1250020301</v>
          </cell>
          <cell r="J58">
            <v>140826.81000000003</v>
          </cell>
        </row>
        <row r="59">
          <cell r="I59" t="str">
            <v>1250020401</v>
          </cell>
          <cell r="J59">
            <v>332688.89</v>
          </cell>
        </row>
        <row r="60">
          <cell r="I60" t="str">
            <v>1250030501</v>
          </cell>
          <cell r="J60">
            <v>59493.51000000001</v>
          </cell>
        </row>
        <row r="61">
          <cell r="I61" t="str">
            <v>1250040101</v>
          </cell>
          <cell r="J61">
            <v>992</v>
          </cell>
        </row>
        <row r="62">
          <cell r="I62" t="str">
            <v>1250040201</v>
          </cell>
          <cell r="J62">
            <v>21459.73</v>
          </cell>
        </row>
        <row r="63">
          <cell r="I63" t="str">
            <v>1250990101</v>
          </cell>
          <cell r="J63">
            <v>1</v>
          </cell>
        </row>
        <row r="64">
          <cell r="I64" t="str">
            <v>1250990301</v>
          </cell>
          <cell r="J64">
            <v>1818.77</v>
          </cell>
        </row>
        <row r="65">
          <cell r="I65" t="str">
            <v>1250999101</v>
          </cell>
          <cell r="J65">
            <v>5801634.2</v>
          </cell>
        </row>
        <row r="66">
          <cell r="I66" t="str">
            <v>1259000001</v>
          </cell>
          <cell r="J66">
            <v>-527895</v>
          </cell>
        </row>
        <row r="67">
          <cell r="I67" t="str">
            <v>1310010101</v>
          </cell>
          <cell r="J67">
            <v>992482.08</v>
          </cell>
        </row>
        <row r="68">
          <cell r="I68" t="str">
            <v>1310019801</v>
          </cell>
          <cell r="J68">
            <v>3602355.4599999995</v>
          </cell>
        </row>
        <row r="69">
          <cell r="I69" t="str">
            <v>1310020101</v>
          </cell>
          <cell r="J69">
            <v>60719.83</v>
          </cell>
        </row>
        <row r="70">
          <cell r="I70" t="str">
            <v>1310020201</v>
          </cell>
          <cell r="J70">
            <v>28334.26</v>
          </cell>
        </row>
        <row r="71">
          <cell r="I71" t="str">
            <v>1310030101</v>
          </cell>
          <cell r="J71">
            <v>45948.22</v>
          </cell>
        </row>
        <row r="72">
          <cell r="I72" t="str">
            <v>1310030201</v>
          </cell>
          <cell r="J72">
            <v>1975</v>
          </cell>
        </row>
        <row r="73">
          <cell r="I73" t="str">
            <v>1320010101</v>
          </cell>
          <cell r="J73">
            <v>7245308.48</v>
          </cell>
        </row>
        <row r="74">
          <cell r="I74" t="str">
            <v>1320019801</v>
          </cell>
          <cell r="J74">
            <v>420258.3099999997</v>
          </cell>
        </row>
        <row r="75">
          <cell r="I75" t="str">
            <v>1320020101</v>
          </cell>
          <cell r="J75">
            <v>4946369.23</v>
          </cell>
        </row>
        <row r="76">
          <cell r="I76" t="str">
            <v>1320030101</v>
          </cell>
          <cell r="J76">
            <v>644366.8999999999</v>
          </cell>
        </row>
        <row r="77">
          <cell r="I77" t="str">
            <v>1320040101</v>
          </cell>
          <cell r="J77">
            <v>5716851.520000001</v>
          </cell>
        </row>
        <row r="78">
          <cell r="I78" t="str">
            <v>1320050101</v>
          </cell>
          <cell r="J78">
            <v>1699132.8199999998</v>
          </cell>
        </row>
        <row r="79">
          <cell r="I79" t="str">
            <v>1320990101</v>
          </cell>
          <cell r="J79">
            <v>19941.63</v>
          </cell>
        </row>
        <row r="80">
          <cell r="I80" t="str">
            <v>1329000100</v>
          </cell>
          <cell r="J80">
            <v>-4287213.92</v>
          </cell>
        </row>
        <row r="81">
          <cell r="I81" t="str">
            <v>1329000200</v>
          </cell>
          <cell r="J81">
            <v>-3436663.99</v>
          </cell>
        </row>
        <row r="82">
          <cell r="I82" t="str">
            <v>1329000300</v>
          </cell>
          <cell r="J82">
            <v>-540066.6099999999</v>
          </cell>
        </row>
        <row r="83">
          <cell r="I83" t="str">
            <v>1329000400</v>
          </cell>
          <cell r="J83">
            <v>-5203414.600000002</v>
          </cell>
        </row>
        <row r="84">
          <cell r="I84" t="str">
            <v>1329000500</v>
          </cell>
          <cell r="J84">
            <v>-1354087.1099999999</v>
          </cell>
        </row>
        <row r="85">
          <cell r="I85" t="str">
            <v>1330010101</v>
          </cell>
          <cell r="J85">
            <v>329142.95</v>
          </cell>
        </row>
        <row r="86">
          <cell r="I86" t="str">
            <v>2110010201</v>
          </cell>
          <cell r="J86">
            <v>10556765.590000005</v>
          </cell>
        </row>
        <row r="87">
          <cell r="I87" t="str">
            <v>2110010301</v>
          </cell>
          <cell r="J87">
            <v>9994951.720000003</v>
          </cell>
        </row>
        <row r="88">
          <cell r="I88" t="str">
            <v>2110010401</v>
          </cell>
          <cell r="J88">
            <v>3417924.56</v>
          </cell>
        </row>
        <row r="89">
          <cell r="I89" t="str">
            <v>2110010501</v>
          </cell>
          <cell r="J89">
            <v>1137521.99</v>
          </cell>
        </row>
        <row r="90">
          <cell r="I90" t="str">
            <v>2110010601</v>
          </cell>
          <cell r="J90">
            <v>1465476.9600000002</v>
          </cell>
        </row>
        <row r="91">
          <cell r="I91" t="str">
            <v>2110020201</v>
          </cell>
          <cell r="J91">
            <v>19636166.410000008</v>
          </cell>
        </row>
        <row r="92">
          <cell r="I92" t="str">
            <v>2110020301</v>
          </cell>
          <cell r="J92">
            <v>2961935.5400000005</v>
          </cell>
        </row>
        <row r="93">
          <cell r="I93" t="str">
            <v>2110020401</v>
          </cell>
          <cell r="J93">
            <v>68211911.06</v>
          </cell>
        </row>
        <row r="94">
          <cell r="I94" t="str">
            <v>2110020501</v>
          </cell>
          <cell r="J94">
            <v>57638.53999999999</v>
          </cell>
        </row>
        <row r="95">
          <cell r="I95" t="str">
            <v>2110020601</v>
          </cell>
          <cell r="J95">
            <v>462012.75999999995</v>
          </cell>
        </row>
        <row r="96">
          <cell r="I96" t="str">
            <v>2111020201</v>
          </cell>
          <cell r="J96">
            <v>8177784.38</v>
          </cell>
        </row>
        <row r="97">
          <cell r="I97" t="str">
            <v>2111020401</v>
          </cell>
          <cell r="J97">
            <v>835530.5000000001</v>
          </cell>
        </row>
        <row r="98">
          <cell r="I98" t="str">
            <v>2111020501</v>
          </cell>
          <cell r="J98">
            <v>1700000</v>
          </cell>
        </row>
        <row r="99">
          <cell r="I99" t="str">
            <v>2111020601</v>
          </cell>
          <cell r="J99">
            <v>2975000</v>
          </cell>
        </row>
        <row r="100">
          <cell r="I100" t="str">
            <v>2111029901</v>
          </cell>
          <cell r="J100">
            <v>22813.379999999997</v>
          </cell>
        </row>
        <row r="101">
          <cell r="I101" t="str">
            <v>2111030301</v>
          </cell>
          <cell r="J101">
            <v>50000</v>
          </cell>
        </row>
        <row r="102">
          <cell r="I102" t="str">
            <v>2111030401</v>
          </cell>
          <cell r="J102">
            <v>1002376.51</v>
          </cell>
        </row>
        <row r="103">
          <cell r="I103" t="str">
            <v>2111030501</v>
          </cell>
          <cell r="J103">
            <v>200000</v>
          </cell>
        </row>
        <row r="104">
          <cell r="I104" t="str">
            <v>2111030601</v>
          </cell>
          <cell r="J104">
            <v>8600100</v>
          </cell>
        </row>
        <row r="105">
          <cell r="I105" t="str">
            <v>2111039901</v>
          </cell>
          <cell r="J105">
            <v>28414.56</v>
          </cell>
        </row>
        <row r="106">
          <cell r="I106" t="str">
            <v>2111040201</v>
          </cell>
          <cell r="J106">
            <v>35359493.86</v>
          </cell>
        </row>
        <row r="107">
          <cell r="I107" t="str">
            <v>2111040301</v>
          </cell>
          <cell r="J107">
            <v>715500</v>
          </cell>
        </row>
        <row r="108">
          <cell r="I108" t="str">
            <v>2111040401</v>
          </cell>
          <cell r="J108">
            <v>5611342.800000002</v>
          </cell>
        </row>
        <row r="109">
          <cell r="I109" t="str">
            <v>2111040501</v>
          </cell>
          <cell r="J109">
            <v>1420000</v>
          </cell>
        </row>
        <row r="110">
          <cell r="I110" t="str">
            <v>2111040601</v>
          </cell>
          <cell r="J110">
            <v>1900000</v>
          </cell>
        </row>
        <row r="111">
          <cell r="I111" t="str">
            <v>2111049901</v>
          </cell>
          <cell r="J111">
            <v>113005.58</v>
          </cell>
        </row>
        <row r="112">
          <cell r="I112" t="str">
            <v>2111050401</v>
          </cell>
          <cell r="J112">
            <v>1068235.83</v>
          </cell>
        </row>
        <row r="113">
          <cell r="I113" t="str">
            <v>2111059901</v>
          </cell>
          <cell r="J113">
            <v>3142.7100000000005</v>
          </cell>
        </row>
        <row r="114">
          <cell r="I114" t="str">
            <v>2111060401</v>
          </cell>
          <cell r="J114">
            <v>156155.64999999997</v>
          </cell>
        </row>
        <row r="115">
          <cell r="I115" t="str">
            <v>2111069901</v>
          </cell>
          <cell r="J115">
            <v>2955.81</v>
          </cell>
        </row>
        <row r="116">
          <cell r="I116" t="str">
            <v>2111070301</v>
          </cell>
          <cell r="J116">
            <v>4837551.109999999</v>
          </cell>
        </row>
        <row r="117">
          <cell r="I117" t="str">
            <v>2111070401</v>
          </cell>
          <cell r="J117">
            <v>24306775.12</v>
          </cell>
        </row>
        <row r="118">
          <cell r="I118" t="str">
            <v>2111070501</v>
          </cell>
          <cell r="J118">
            <v>250000</v>
          </cell>
        </row>
        <row r="119">
          <cell r="I119" t="str">
            <v>2111070601</v>
          </cell>
          <cell r="J119">
            <v>400000</v>
          </cell>
        </row>
        <row r="120">
          <cell r="I120" t="str">
            <v>2111079901</v>
          </cell>
          <cell r="J120">
            <v>216419.37999999998</v>
          </cell>
        </row>
        <row r="121">
          <cell r="I121" t="str">
            <v>2111130301</v>
          </cell>
          <cell r="J121">
            <v>1422630.36</v>
          </cell>
        </row>
        <row r="122">
          <cell r="I122" t="str">
            <v>2111130401</v>
          </cell>
          <cell r="J122">
            <v>23819733.590000007</v>
          </cell>
        </row>
        <row r="123">
          <cell r="I123" t="str">
            <v>2111139901</v>
          </cell>
          <cell r="J123">
            <v>268763.85</v>
          </cell>
        </row>
        <row r="124">
          <cell r="I124" t="str">
            <v>2112010301</v>
          </cell>
          <cell r="J124">
            <v>16000</v>
          </cell>
        </row>
        <row r="125">
          <cell r="I125" t="str">
            <v>2112010401</v>
          </cell>
          <cell r="J125">
            <v>174809.9</v>
          </cell>
        </row>
        <row r="126">
          <cell r="I126" t="str">
            <v>2112019901</v>
          </cell>
          <cell r="J126">
            <v>1447.2800000000002</v>
          </cell>
        </row>
        <row r="127">
          <cell r="I127" t="str">
            <v>2114060201</v>
          </cell>
          <cell r="J127">
            <v>585985.5</v>
          </cell>
        </row>
        <row r="128">
          <cell r="I128" t="str">
            <v>2114060301</v>
          </cell>
          <cell r="J128">
            <v>776998.66</v>
          </cell>
        </row>
        <row r="129">
          <cell r="I129" t="str">
            <v>2114060401</v>
          </cell>
          <cell r="J129">
            <v>210124.22000000003</v>
          </cell>
        </row>
        <row r="130">
          <cell r="I130" t="str">
            <v>2114060501</v>
          </cell>
          <cell r="J130">
            <v>231.22</v>
          </cell>
        </row>
        <row r="131">
          <cell r="I131" t="str">
            <v>2114060601</v>
          </cell>
          <cell r="J131">
            <v>8052.87</v>
          </cell>
        </row>
        <row r="132">
          <cell r="I132" t="str">
            <v>2114070201</v>
          </cell>
          <cell r="J132">
            <v>200467.45000000004</v>
          </cell>
        </row>
        <row r="133">
          <cell r="I133" t="str">
            <v>2114070301</v>
          </cell>
          <cell r="J133">
            <v>48184.850000000006</v>
          </cell>
        </row>
        <row r="134">
          <cell r="I134" t="str">
            <v>2114070401</v>
          </cell>
          <cell r="J134">
            <v>2574445.69</v>
          </cell>
        </row>
        <row r="135">
          <cell r="I135" t="str">
            <v>2114070501</v>
          </cell>
          <cell r="J135">
            <v>5594.359999999999</v>
          </cell>
        </row>
        <row r="136">
          <cell r="I136" t="str">
            <v>2114070601</v>
          </cell>
          <cell r="J136">
            <v>1145.0600000000002</v>
          </cell>
        </row>
        <row r="137">
          <cell r="I137" t="str">
            <v>2114079901</v>
          </cell>
          <cell r="J137">
            <v>0.43</v>
          </cell>
        </row>
        <row r="138">
          <cell r="I138" t="str">
            <v>2121070101</v>
          </cell>
          <cell r="J138">
            <v>526.18</v>
          </cell>
        </row>
        <row r="139">
          <cell r="I139" t="str">
            <v>2121080401</v>
          </cell>
          <cell r="J139">
            <v>73430.49</v>
          </cell>
        </row>
        <row r="140">
          <cell r="I140" t="str">
            <v>2121089901</v>
          </cell>
          <cell r="J140">
            <v>2643.69</v>
          </cell>
        </row>
        <row r="141">
          <cell r="I141" t="str">
            <v>2122070101</v>
          </cell>
          <cell r="J141">
            <v>25903720.18</v>
          </cell>
        </row>
        <row r="142">
          <cell r="I142" t="str">
            <v>2122079901</v>
          </cell>
          <cell r="J142">
            <v>255286.38999999998</v>
          </cell>
        </row>
        <row r="143">
          <cell r="I143" t="str">
            <v>2122080401</v>
          </cell>
          <cell r="J143">
            <v>15000</v>
          </cell>
        </row>
        <row r="144">
          <cell r="I144" t="str">
            <v>2122090101</v>
          </cell>
          <cell r="J144">
            <v>267481.74</v>
          </cell>
        </row>
        <row r="145">
          <cell r="I145" t="str">
            <v>2123080401</v>
          </cell>
          <cell r="J145">
            <v>214198.77</v>
          </cell>
        </row>
        <row r="146">
          <cell r="I146" t="str">
            <v>2130010101</v>
          </cell>
          <cell r="J146">
            <v>445313.54999999993</v>
          </cell>
        </row>
        <row r="147">
          <cell r="I147" t="str">
            <v>2130010201</v>
          </cell>
          <cell r="J147">
            <v>128594</v>
          </cell>
        </row>
        <row r="148">
          <cell r="I148" t="str">
            <v>2130050101</v>
          </cell>
          <cell r="J148">
            <v>85</v>
          </cell>
        </row>
        <row r="149">
          <cell r="I149" t="str">
            <v>2220010101</v>
          </cell>
          <cell r="J149">
            <v>132913.27</v>
          </cell>
        </row>
        <row r="150">
          <cell r="I150" t="str">
            <v>2220030101</v>
          </cell>
          <cell r="J150">
            <v>1165479.3400000003</v>
          </cell>
        </row>
        <row r="151">
          <cell r="I151" t="str">
            <v>2220030201</v>
          </cell>
          <cell r="J151">
            <v>42696.00000000001</v>
          </cell>
        </row>
        <row r="152">
          <cell r="I152" t="str">
            <v>2220030501</v>
          </cell>
          <cell r="J152">
            <v>94744.2</v>
          </cell>
        </row>
        <row r="153">
          <cell r="I153" t="str">
            <v>2220040001</v>
          </cell>
          <cell r="J153">
            <v>30558.42</v>
          </cell>
        </row>
        <row r="154">
          <cell r="I154" t="str">
            <v>2220990101</v>
          </cell>
          <cell r="J154">
            <v>681.16</v>
          </cell>
        </row>
        <row r="155">
          <cell r="I155" t="str">
            <v>2220999101</v>
          </cell>
          <cell r="J155">
            <v>3549413.6900000013</v>
          </cell>
        </row>
        <row r="156">
          <cell r="I156" t="str">
            <v>2230000100</v>
          </cell>
          <cell r="J156">
            <v>84622.95999999995</v>
          </cell>
        </row>
        <row r="157">
          <cell r="I157" t="str">
            <v>2230000200</v>
          </cell>
          <cell r="J157">
            <v>18570.15</v>
          </cell>
        </row>
        <row r="158">
          <cell r="I158" t="str">
            <v>2230000300</v>
          </cell>
          <cell r="J158">
            <v>5179.999999999999</v>
          </cell>
        </row>
        <row r="159">
          <cell r="I159" t="str">
            <v>2230000500</v>
          </cell>
          <cell r="J159">
            <v>58583.850000000006</v>
          </cell>
        </row>
        <row r="160">
          <cell r="I160" t="str">
            <v>2240010101</v>
          </cell>
          <cell r="J160">
            <v>7968.39</v>
          </cell>
        </row>
        <row r="161">
          <cell r="I161" t="str">
            <v>2240010201</v>
          </cell>
          <cell r="J161">
            <v>482554.97</v>
          </cell>
        </row>
        <row r="162">
          <cell r="I162" t="str">
            <v>2240010301</v>
          </cell>
          <cell r="J162">
            <v>331489.97</v>
          </cell>
        </row>
        <row r="163">
          <cell r="I163" t="str">
            <v>2240010501</v>
          </cell>
          <cell r="J163">
            <v>2855408.17</v>
          </cell>
        </row>
        <row r="164">
          <cell r="I164" t="str">
            <v>2240020101</v>
          </cell>
          <cell r="J164">
            <v>52226.42</v>
          </cell>
        </row>
        <row r="165">
          <cell r="I165" t="str">
            <v>2240039901</v>
          </cell>
          <cell r="J165">
            <v>9172.31</v>
          </cell>
        </row>
        <row r="166">
          <cell r="I166" t="str">
            <v>2250010001</v>
          </cell>
          <cell r="J166">
            <v>428813.7100000001</v>
          </cell>
        </row>
        <row r="167">
          <cell r="I167" t="str">
            <v>2250040100</v>
          </cell>
          <cell r="J167">
            <v>3680118.649999999</v>
          </cell>
        </row>
        <row r="168">
          <cell r="I168" t="str">
            <v>3110030101</v>
          </cell>
          <cell r="J168">
            <v>4571428.59</v>
          </cell>
        </row>
        <row r="169">
          <cell r="I169" t="str">
            <v>3110030201</v>
          </cell>
          <cell r="J169">
            <v>14486030.41</v>
          </cell>
        </row>
        <row r="170">
          <cell r="I170" t="str">
            <v>3130000100</v>
          </cell>
          <cell r="J170">
            <v>1945034.21</v>
          </cell>
        </row>
        <row r="171">
          <cell r="I171" t="str">
            <v>3140010101</v>
          </cell>
          <cell r="J171">
            <v>24194323.670000006</v>
          </cell>
        </row>
        <row r="172">
          <cell r="I172" t="str">
            <v>3140010201</v>
          </cell>
          <cell r="J172">
            <v>-14665382.21</v>
          </cell>
        </row>
        <row r="173">
          <cell r="I173" t="str">
            <v>3220000100</v>
          </cell>
          <cell r="J173">
            <v>4654514.13</v>
          </cell>
        </row>
        <row r="174">
          <cell r="I174" t="str">
            <v>3250020100</v>
          </cell>
          <cell r="J174">
            <v>2512362.9</v>
          </cell>
        </row>
        <row r="175">
          <cell r="I175" t="str">
            <v>3250020200</v>
          </cell>
          <cell r="J175">
            <v>12140.43</v>
          </cell>
        </row>
        <row r="176">
          <cell r="I176" t="str">
            <v>4110010401</v>
          </cell>
          <cell r="J176">
            <v>100000</v>
          </cell>
        </row>
        <row r="177">
          <cell r="I177" t="str">
            <v>4120020101</v>
          </cell>
          <cell r="J177">
            <v>2057.14</v>
          </cell>
        </row>
        <row r="178">
          <cell r="I178" t="str">
            <v>4120030301</v>
          </cell>
          <cell r="J178">
            <v>7012152.25</v>
          </cell>
        </row>
        <row r="179">
          <cell r="I179" t="str">
            <v>4129000001</v>
          </cell>
          <cell r="J179">
            <v>-4299152</v>
          </cell>
        </row>
        <row r="180">
          <cell r="I180" t="str">
            <v>5110010201</v>
          </cell>
          <cell r="J180">
            <v>100000</v>
          </cell>
        </row>
        <row r="181">
          <cell r="I181" t="str">
            <v>5120020001</v>
          </cell>
          <cell r="J181">
            <v>2057.14</v>
          </cell>
        </row>
        <row r="182">
          <cell r="I182" t="str">
            <v>5120030001</v>
          </cell>
          <cell r="J182">
            <v>7012152.25</v>
          </cell>
        </row>
        <row r="183">
          <cell r="I183" t="str">
            <v>6110010100</v>
          </cell>
          <cell r="J183">
            <v>6012369.660000004</v>
          </cell>
        </row>
        <row r="184">
          <cell r="I184" t="str">
            <v>6110010200</v>
          </cell>
          <cell r="J184">
            <v>9143.2</v>
          </cell>
        </row>
        <row r="185">
          <cell r="I185" t="str">
            <v>6110010400</v>
          </cell>
          <cell r="J185">
            <v>67186.31999999999</v>
          </cell>
        </row>
        <row r="186">
          <cell r="I186" t="str">
            <v>6110010500</v>
          </cell>
          <cell r="J186">
            <v>670907.21</v>
          </cell>
        </row>
        <row r="187">
          <cell r="I187" t="str">
            <v>6110010600</v>
          </cell>
          <cell r="J187">
            <v>82976.54999999997</v>
          </cell>
        </row>
        <row r="188">
          <cell r="I188" t="str">
            <v>6110010700</v>
          </cell>
          <cell r="J188">
            <v>18118.78</v>
          </cell>
        </row>
        <row r="189">
          <cell r="I189" t="str">
            <v>6110020100</v>
          </cell>
          <cell r="J189">
            <v>62962.46</v>
          </cell>
        </row>
        <row r="190">
          <cell r="I190" t="str">
            <v>6110040100</v>
          </cell>
          <cell r="J190">
            <v>52014.92</v>
          </cell>
        </row>
        <row r="191">
          <cell r="I191" t="str">
            <v>6110040200</v>
          </cell>
          <cell r="J191">
            <v>113738.63</v>
          </cell>
        </row>
        <row r="192">
          <cell r="I192" t="str">
            <v>6210040100</v>
          </cell>
          <cell r="J192">
            <v>328436.4800000001</v>
          </cell>
        </row>
        <row r="193">
          <cell r="I193" t="str">
            <v>6210040300</v>
          </cell>
          <cell r="J193">
            <v>10118.710000000001</v>
          </cell>
        </row>
        <row r="194">
          <cell r="I194" t="str">
            <v>6210040600</v>
          </cell>
          <cell r="J194">
            <v>166198.84000000005</v>
          </cell>
        </row>
        <row r="195">
          <cell r="I195" t="str">
            <v>6310010100</v>
          </cell>
          <cell r="J195">
            <v>35290.549999999996</v>
          </cell>
        </row>
        <row r="196">
          <cell r="I196" t="str">
            <v>6310010300</v>
          </cell>
          <cell r="J196">
            <v>53988.17</v>
          </cell>
        </row>
        <row r="197">
          <cell r="I197" t="str">
            <v>6310020200</v>
          </cell>
          <cell r="J197">
            <v>19652.47</v>
          </cell>
        </row>
        <row r="198">
          <cell r="I198" t="str">
            <v>6310030100</v>
          </cell>
          <cell r="J198">
            <v>95044.26</v>
          </cell>
        </row>
        <row r="199">
          <cell r="I199" t="str">
            <v>6310040200</v>
          </cell>
          <cell r="J199">
            <v>796.95</v>
          </cell>
        </row>
        <row r="200">
          <cell r="I200" t="str">
            <v>6310990000</v>
          </cell>
          <cell r="J200">
            <v>22829.92</v>
          </cell>
        </row>
        <row r="201">
          <cell r="I201" t="str">
            <v>7110010100</v>
          </cell>
          <cell r="J201">
            <v>220202.94999999995</v>
          </cell>
        </row>
        <row r="202">
          <cell r="I202" t="str">
            <v>7110010200</v>
          </cell>
          <cell r="J202">
            <v>1233723.93</v>
          </cell>
        </row>
        <row r="203">
          <cell r="I203" t="str">
            <v>7110010300</v>
          </cell>
          <cell r="J203">
            <v>50</v>
          </cell>
        </row>
        <row r="204">
          <cell r="I204" t="str">
            <v>7110010500</v>
          </cell>
          <cell r="J204">
            <v>12009.75</v>
          </cell>
        </row>
        <row r="205">
          <cell r="I205" t="str">
            <v>7110020100</v>
          </cell>
          <cell r="J205">
            <v>305423.15</v>
          </cell>
        </row>
        <row r="206">
          <cell r="I206" t="str">
            <v>7110020200</v>
          </cell>
          <cell r="J206">
            <v>24.85</v>
          </cell>
        </row>
        <row r="207">
          <cell r="I207" t="str">
            <v>7110070100</v>
          </cell>
          <cell r="J207">
            <v>2098.25</v>
          </cell>
        </row>
        <row r="208">
          <cell r="I208" t="str">
            <v>7110070200</v>
          </cell>
          <cell r="J208">
            <v>87896.05</v>
          </cell>
        </row>
        <row r="209">
          <cell r="I209" t="str">
            <v>7120000200</v>
          </cell>
          <cell r="J209">
            <v>399060.33</v>
          </cell>
        </row>
        <row r="210">
          <cell r="I210" t="str">
            <v>7240000200</v>
          </cell>
          <cell r="J210">
            <v>106388.93</v>
          </cell>
        </row>
        <row r="211">
          <cell r="I211" t="str">
            <v>7240000400</v>
          </cell>
          <cell r="J211">
            <v>157895.9</v>
          </cell>
        </row>
        <row r="212">
          <cell r="I212" t="str">
            <v>7250000200</v>
          </cell>
          <cell r="J212">
            <v>48508</v>
          </cell>
        </row>
        <row r="213">
          <cell r="I213" t="str">
            <v>8110010100</v>
          </cell>
          <cell r="J213">
            <v>2003547.7600000002</v>
          </cell>
        </row>
        <row r="214">
          <cell r="I214" t="str">
            <v>8110010200</v>
          </cell>
          <cell r="J214">
            <v>35538.69</v>
          </cell>
        </row>
        <row r="215">
          <cell r="I215" t="str">
            <v>8110020100</v>
          </cell>
          <cell r="J215">
            <v>330091.56</v>
          </cell>
        </row>
        <row r="216">
          <cell r="I216" t="str">
            <v>8110020200</v>
          </cell>
          <cell r="J216">
            <v>67074.45</v>
          </cell>
        </row>
        <row r="217">
          <cell r="I217" t="str">
            <v>8110020300</v>
          </cell>
          <cell r="J217">
            <v>28</v>
          </cell>
        </row>
        <row r="218">
          <cell r="I218" t="str">
            <v>8110020400</v>
          </cell>
          <cell r="J218">
            <v>153447.60000000018</v>
          </cell>
        </row>
        <row r="219">
          <cell r="I219" t="str">
            <v>8110020500</v>
          </cell>
          <cell r="J219">
            <v>9646.089999999995</v>
          </cell>
        </row>
        <row r="220">
          <cell r="I220" t="str">
            <v>8110020600</v>
          </cell>
          <cell r="J220">
            <v>9315.019999999999</v>
          </cell>
        </row>
        <row r="221">
          <cell r="I221" t="str">
            <v>8110020700</v>
          </cell>
          <cell r="J221">
            <v>7814.59</v>
          </cell>
        </row>
        <row r="222">
          <cell r="I222" t="str">
            <v>8110020800</v>
          </cell>
          <cell r="J222">
            <v>156103.59000000008</v>
          </cell>
        </row>
        <row r="223">
          <cell r="I223" t="str">
            <v>8110020900</v>
          </cell>
          <cell r="J223">
            <v>137563.31</v>
          </cell>
        </row>
        <row r="224">
          <cell r="I224" t="str">
            <v>8110029900</v>
          </cell>
          <cell r="J224">
            <v>245294.13000000006</v>
          </cell>
        </row>
        <row r="225">
          <cell r="I225" t="str">
            <v>8110030100</v>
          </cell>
          <cell r="J225">
            <v>79695.54000000001</v>
          </cell>
        </row>
        <row r="226">
          <cell r="I226" t="str">
            <v>8110040100</v>
          </cell>
          <cell r="J226">
            <v>26335</v>
          </cell>
        </row>
        <row r="227">
          <cell r="I227" t="str">
            <v>8110040300</v>
          </cell>
          <cell r="J227">
            <v>2874.3</v>
          </cell>
        </row>
        <row r="228">
          <cell r="I228" t="str">
            <v>8110050100</v>
          </cell>
          <cell r="J228">
            <v>11314.67</v>
          </cell>
        </row>
        <row r="229">
          <cell r="I229" t="str">
            <v>8110050300</v>
          </cell>
          <cell r="J229">
            <v>799.1999999999999</v>
          </cell>
        </row>
        <row r="230">
          <cell r="I230" t="str">
            <v>8110050400</v>
          </cell>
          <cell r="J230">
            <v>104911.03000000003</v>
          </cell>
        </row>
        <row r="231">
          <cell r="I231" t="str">
            <v>8120010100</v>
          </cell>
          <cell r="J231">
            <v>27687.050000000017</v>
          </cell>
        </row>
        <row r="232">
          <cell r="I232" t="str">
            <v>8120010200</v>
          </cell>
          <cell r="J232">
            <v>59710.229999999974</v>
          </cell>
        </row>
        <row r="233">
          <cell r="I233" t="str">
            <v>8120010300</v>
          </cell>
          <cell r="J233">
            <v>1752.56</v>
          </cell>
        </row>
        <row r="234">
          <cell r="I234" t="str">
            <v>8120020100</v>
          </cell>
          <cell r="J234">
            <v>6683.1900000000005</v>
          </cell>
        </row>
        <row r="235">
          <cell r="I235" t="str">
            <v>8120020200</v>
          </cell>
          <cell r="J235">
            <v>68405.32999999999</v>
          </cell>
        </row>
        <row r="236">
          <cell r="I236" t="str">
            <v>8120020300</v>
          </cell>
          <cell r="J236">
            <v>17711.840000000004</v>
          </cell>
        </row>
        <row r="237">
          <cell r="I237" t="str">
            <v>8120020400</v>
          </cell>
          <cell r="J237">
            <v>36244.320000000014</v>
          </cell>
        </row>
        <row r="238">
          <cell r="I238" t="str">
            <v>8120030100</v>
          </cell>
          <cell r="J238">
            <v>102083.19000000002</v>
          </cell>
        </row>
        <row r="239">
          <cell r="I239" t="str">
            <v>8120030200</v>
          </cell>
          <cell r="J239">
            <v>132261.1</v>
          </cell>
        </row>
        <row r="240">
          <cell r="I240" t="str">
            <v>8120030300</v>
          </cell>
          <cell r="J240">
            <v>23855.24</v>
          </cell>
        </row>
        <row r="241">
          <cell r="I241" t="str">
            <v>8120030400</v>
          </cell>
          <cell r="J241">
            <v>139362.96</v>
          </cell>
        </row>
        <row r="242">
          <cell r="I242" t="str">
            <v>8120030500</v>
          </cell>
          <cell r="J242">
            <v>177759.4800000001</v>
          </cell>
        </row>
        <row r="243">
          <cell r="I243" t="str">
            <v>8120040200</v>
          </cell>
          <cell r="J243">
            <v>6750.33</v>
          </cell>
        </row>
        <row r="244">
          <cell r="I244" t="str">
            <v>8120040300</v>
          </cell>
          <cell r="J244">
            <v>6729.91</v>
          </cell>
        </row>
        <row r="245">
          <cell r="I245" t="str">
            <v>8120040400</v>
          </cell>
          <cell r="J245">
            <v>13575.29</v>
          </cell>
        </row>
        <row r="246">
          <cell r="I246" t="str">
            <v>8120040500</v>
          </cell>
          <cell r="J246">
            <v>5920</v>
          </cell>
        </row>
        <row r="247">
          <cell r="I247" t="str">
            <v>8120050100</v>
          </cell>
          <cell r="J247">
            <v>94125.32999999997</v>
          </cell>
        </row>
        <row r="248">
          <cell r="I248" t="str">
            <v>8120050200</v>
          </cell>
          <cell r="J248">
            <v>16518.460000000003</v>
          </cell>
        </row>
        <row r="249">
          <cell r="I249" t="str">
            <v>8120050300</v>
          </cell>
          <cell r="J249">
            <v>2218.3900000000003</v>
          </cell>
        </row>
        <row r="250">
          <cell r="I250" t="str">
            <v>8120060100</v>
          </cell>
          <cell r="J250">
            <v>21702.03</v>
          </cell>
        </row>
        <row r="251">
          <cell r="I251" t="str">
            <v>8120060200</v>
          </cell>
          <cell r="J251">
            <v>7872.060000000004</v>
          </cell>
        </row>
        <row r="252">
          <cell r="I252" t="str">
            <v>8120070100</v>
          </cell>
          <cell r="J252">
            <v>5703.54</v>
          </cell>
        </row>
        <row r="253">
          <cell r="I253" t="str">
            <v>8120070200</v>
          </cell>
          <cell r="J253">
            <v>9427.44</v>
          </cell>
        </row>
        <row r="254">
          <cell r="I254" t="str">
            <v>8120070300</v>
          </cell>
          <cell r="J254">
            <v>2250</v>
          </cell>
        </row>
        <row r="255">
          <cell r="I255" t="str">
            <v>8120070400</v>
          </cell>
          <cell r="J255">
            <v>2800</v>
          </cell>
        </row>
        <row r="256">
          <cell r="I256" t="str">
            <v>8120080100</v>
          </cell>
          <cell r="J256">
            <v>75307.5</v>
          </cell>
        </row>
        <row r="257">
          <cell r="I257" t="str">
            <v>8120990100</v>
          </cell>
          <cell r="J257">
            <v>110087.54999999999</v>
          </cell>
        </row>
        <row r="258">
          <cell r="I258" t="str">
            <v>8120990200</v>
          </cell>
          <cell r="J258">
            <v>475</v>
          </cell>
        </row>
        <row r="259">
          <cell r="I259" t="str">
            <v>8120990300</v>
          </cell>
          <cell r="J259">
            <v>5094.450000000001</v>
          </cell>
        </row>
        <row r="260">
          <cell r="I260" t="str">
            <v>8120990400</v>
          </cell>
          <cell r="J260">
            <v>496.5</v>
          </cell>
        </row>
        <row r="261">
          <cell r="I261" t="str">
            <v>8120990500</v>
          </cell>
          <cell r="J261">
            <v>17520</v>
          </cell>
        </row>
        <row r="262">
          <cell r="I262" t="str">
            <v>8120990700</v>
          </cell>
          <cell r="J262">
            <v>1490.01</v>
          </cell>
        </row>
        <row r="263">
          <cell r="I263" t="str">
            <v>8120999900</v>
          </cell>
          <cell r="J263">
            <v>106449.97000000002</v>
          </cell>
        </row>
        <row r="264">
          <cell r="I264" t="str">
            <v>8130010100</v>
          </cell>
          <cell r="J264">
            <v>156725.87999999995</v>
          </cell>
        </row>
        <row r="265">
          <cell r="I265" t="str">
            <v>8130010200</v>
          </cell>
          <cell r="J265">
            <v>35965.40999999999</v>
          </cell>
        </row>
        <row r="266">
          <cell r="I266" t="str">
            <v>8130020100</v>
          </cell>
          <cell r="J266">
            <v>24989.97</v>
          </cell>
        </row>
        <row r="267">
          <cell r="I267" t="str">
            <v>8130020400</v>
          </cell>
          <cell r="J267">
            <v>112618.3</v>
          </cell>
        </row>
        <row r="268">
          <cell r="I268" t="str">
            <v>8210030000</v>
          </cell>
          <cell r="J268">
            <v>31547.73</v>
          </cell>
        </row>
        <row r="269">
          <cell r="I269" t="str">
            <v>8220020100</v>
          </cell>
          <cell r="J269">
            <v>11755.92</v>
          </cell>
        </row>
        <row r="270">
          <cell r="I270" t="str">
            <v>8230010200</v>
          </cell>
          <cell r="J270">
            <v>2.55</v>
          </cell>
        </row>
        <row r="271">
          <cell r="I271" t="str">
            <v>8230020100</v>
          </cell>
          <cell r="J271">
            <v>7220.929999999999</v>
          </cell>
        </row>
        <row r="272">
          <cell r="I272" t="str">
            <v>8270000000</v>
          </cell>
          <cell r="J272">
            <v>0.01</v>
          </cell>
        </row>
        <row r="273">
          <cell r="I273" t="str">
            <v>8310000000</v>
          </cell>
          <cell r="J273">
            <v>28110.31</v>
          </cell>
        </row>
        <row r="274">
          <cell r="I274" t="str">
            <v>9110020101</v>
          </cell>
          <cell r="J274">
            <v>7549386.98</v>
          </cell>
        </row>
        <row r="275">
          <cell r="I275" t="str">
            <v>9130000400</v>
          </cell>
          <cell r="J275">
            <v>35382327.29</v>
          </cell>
        </row>
        <row r="276">
          <cell r="I276" t="str">
            <v>9150000000</v>
          </cell>
          <cell r="J276">
            <v>2932050.1</v>
          </cell>
        </row>
        <row r="277">
          <cell r="I277" t="str">
            <v>9170000001</v>
          </cell>
          <cell r="J277">
            <v>538067.6200000001</v>
          </cell>
        </row>
        <row r="278">
          <cell r="I278" t="str">
            <v>9210000100</v>
          </cell>
          <cell r="J278">
            <v>2163304.8600000003</v>
          </cell>
        </row>
        <row r="279">
          <cell r="I279" t="str">
            <v>9210000200</v>
          </cell>
          <cell r="J279">
            <v>118612460.21000001</v>
          </cell>
        </row>
        <row r="280">
          <cell r="I280" t="str">
            <v>9210000400</v>
          </cell>
          <cell r="J280">
            <v>278795.12</v>
          </cell>
        </row>
        <row r="281">
          <cell r="I281" t="str">
            <v>9210000800</v>
          </cell>
          <cell r="J281">
            <v>42051840.55</v>
          </cell>
        </row>
        <row r="282">
          <cell r="I282" t="str">
            <v>9220010001</v>
          </cell>
          <cell r="J282">
            <v>43.339999999999996</v>
          </cell>
        </row>
        <row r="283">
          <cell r="I283" t="str">
            <v>9220030101</v>
          </cell>
          <cell r="J283">
            <v>214974</v>
          </cell>
        </row>
        <row r="284">
          <cell r="I284" t="str">
            <v>9220080101</v>
          </cell>
          <cell r="J284">
            <v>438373.06000000006</v>
          </cell>
        </row>
        <row r="285">
          <cell r="I285" t="str">
            <v>9220080201</v>
          </cell>
          <cell r="J285">
            <v>41437580.60000001</v>
          </cell>
        </row>
        <row r="286">
          <cell r="I286" t="str">
            <v>9230010101</v>
          </cell>
          <cell r="J286">
            <v>4054000</v>
          </cell>
        </row>
        <row r="287">
          <cell r="I287" t="str">
            <v>9240010001</v>
          </cell>
          <cell r="J287">
            <v>131019309.95</v>
          </cell>
        </row>
        <row r="288">
          <cell r="I288" t="str">
            <v>9300000000</v>
          </cell>
          <cell r="J288">
            <v>-46401831.99</v>
          </cell>
        </row>
        <row r="289">
          <cell r="I289" t="str">
            <v>9400000000</v>
          </cell>
          <cell r="J289">
            <v>-340270681.69000006</v>
          </cell>
        </row>
        <row r="290">
          <cell r="I290" t="str">
            <v>(en blanco)</v>
          </cell>
        </row>
        <row r="291">
          <cell r="I291" t="str">
            <v>1110060301</v>
          </cell>
          <cell r="J291">
            <v>32560</v>
          </cell>
        </row>
        <row r="292">
          <cell r="I292" t="str">
            <v>2130020001</v>
          </cell>
          <cell r="J292">
            <v>150</v>
          </cell>
        </row>
        <row r="294">
          <cell r="I294" t="str">
            <v>Total general</v>
          </cell>
          <cell r="J294">
            <v>681907157.6399997</v>
          </cell>
        </row>
      </sheetData>
      <sheetData sheetId="35">
        <row r="1">
          <cell r="I1" t="str">
            <v>Suma de Saldo Cuenta</v>
          </cell>
        </row>
        <row r="2">
          <cell r="I2" t="str">
            <v>Cuenta_10d</v>
          </cell>
          <cell r="J2" t="str">
            <v>Total</v>
          </cell>
        </row>
        <row r="3">
          <cell r="I3" t="str">
            <v>1110010201</v>
          </cell>
          <cell r="J3">
            <v>8637517.410000002</v>
          </cell>
        </row>
        <row r="4">
          <cell r="I4" t="str">
            <v>1110010301</v>
          </cell>
          <cell r="J4">
            <v>3000</v>
          </cell>
        </row>
        <row r="5">
          <cell r="I5" t="str">
            <v>1110010401</v>
          </cell>
          <cell r="J5">
            <v>14100</v>
          </cell>
        </row>
        <row r="6">
          <cell r="I6" t="str">
            <v>1110020101</v>
          </cell>
          <cell r="J6">
            <v>57274319.03</v>
          </cell>
        </row>
        <row r="7">
          <cell r="I7" t="str">
            <v>1110029901</v>
          </cell>
          <cell r="J7">
            <v>49134.57</v>
          </cell>
        </row>
        <row r="8">
          <cell r="I8" t="str">
            <v>1110030100</v>
          </cell>
          <cell r="J8">
            <v>1851221.7300000002</v>
          </cell>
        </row>
        <row r="9">
          <cell r="I9" t="str">
            <v>1110040101</v>
          </cell>
          <cell r="J9">
            <v>136341.14</v>
          </cell>
        </row>
        <row r="10">
          <cell r="I10" t="str">
            <v>1110040201</v>
          </cell>
          <cell r="J10">
            <v>25142470.720000003</v>
          </cell>
        </row>
        <row r="11">
          <cell r="I11" t="str">
            <v>1110049901</v>
          </cell>
          <cell r="J11">
            <v>62716.81</v>
          </cell>
        </row>
        <row r="12">
          <cell r="I12" t="str">
            <v>1110060101</v>
          </cell>
          <cell r="J12">
            <v>627305.3</v>
          </cell>
        </row>
        <row r="13">
          <cell r="I13" t="str">
            <v>1110060201</v>
          </cell>
          <cell r="J13">
            <v>275077</v>
          </cell>
        </row>
        <row r="14">
          <cell r="I14" t="str">
            <v>1131000601</v>
          </cell>
          <cell r="J14">
            <v>5429806.5</v>
          </cell>
        </row>
        <row r="15">
          <cell r="I15" t="str">
            <v>1131009901</v>
          </cell>
          <cell r="J15">
            <v>2468051.51</v>
          </cell>
        </row>
        <row r="16">
          <cell r="I16" t="str">
            <v>1141030101</v>
          </cell>
          <cell r="J16">
            <v>17688696.21</v>
          </cell>
        </row>
        <row r="17">
          <cell r="I17" t="str">
            <v>1141030201</v>
          </cell>
          <cell r="J17">
            <v>1424998.92</v>
          </cell>
        </row>
        <row r="18">
          <cell r="I18" t="str">
            <v>1141030301</v>
          </cell>
          <cell r="J18">
            <v>64900</v>
          </cell>
        </row>
        <row r="19">
          <cell r="I19" t="str">
            <v>1141039901</v>
          </cell>
          <cell r="J19">
            <v>467976.35000000003</v>
          </cell>
        </row>
        <row r="20">
          <cell r="I20" t="str">
            <v>1141040101</v>
          </cell>
          <cell r="J20">
            <v>121437.84</v>
          </cell>
        </row>
        <row r="21">
          <cell r="I21" t="str">
            <v>1141049901</v>
          </cell>
          <cell r="J21">
            <v>1932.9500000000003</v>
          </cell>
        </row>
        <row r="22">
          <cell r="I22" t="str">
            <v>1142030101</v>
          </cell>
          <cell r="J22">
            <v>125759031.88000001</v>
          </cell>
        </row>
        <row r="23">
          <cell r="I23" t="str">
            <v>1142030201</v>
          </cell>
          <cell r="J23">
            <v>13906810.560000004</v>
          </cell>
        </row>
        <row r="24">
          <cell r="I24" t="str">
            <v>1142030301</v>
          </cell>
          <cell r="J24">
            <v>2794928.1</v>
          </cell>
        </row>
        <row r="25">
          <cell r="I25" t="str">
            <v>1142039901</v>
          </cell>
          <cell r="J25">
            <v>2928573.460000001</v>
          </cell>
        </row>
        <row r="26">
          <cell r="I26" t="str">
            <v>1142040101</v>
          </cell>
          <cell r="J26">
            <v>28284261.240000002</v>
          </cell>
        </row>
        <row r="27">
          <cell r="I27" t="str">
            <v>1142040201</v>
          </cell>
          <cell r="J27">
            <v>75365.79999999999</v>
          </cell>
        </row>
        <row r="28">
          <cell r="I28" t="str">
            <v>1142040301</v>
          </cell>
          <cell r="J28">
            <v>91992.68000000001</v>
          </cell>
        </row>
        <row r="29">
          <cell r="I29" t="str">
            <v>1142040701</v>
          </cell>
          <cell r="J29">
            <v>11038673.919999992</v>
          </cell>
        </row>
        <row r="30">
          <cell r="I30" t="str">
            <v>1142049901</v>
          </cell>
          <cell r="J30">
            <v>277985.52</v>
          </cell>
        </row>
        <row r="31">
          <cell r="I31" t="str">
            <v>1148030101</v>
          </cell>
          <cell r="J31">
            <v>4044998.840000001</v>
          </cell>
        </row>
        <row r="32">
          <cell r="I32" t="str">
            <v>1148030201</v>
          </cell>
          <cell r="J32">
            <v>3106997.4000000004</v>
          </cell>
        </row>
        <row r="33">
          <cell r="I33" t="str">
            <v>1148030301</v>
          </cell>
          <cell r="J33">
            <v>184944.35</v>
          </cell>
        </row>
        <row r="34">
          <cell r="I34" t="str">
            <v>1148040101</v>
          </cell>
          <cell r="J34">
            <v>651551.6500000001</v>
          </cell>
        </row>
        <row r="35">
          <cell r="I35" t="str">
            <v>1148040201</v>
          </cell>
          <cell r="J35">
            <v>32869.14</v>
          </cell>
        </row>
        <row r="36">
          <cell r="I36" t="str">
            <v>1148040301</v>
          </cell>
          <cell r="J36">
            <v>113750</v>
          </cell>
        </row>
        <row r="37">
          <cell r="I37" t="str">
            <v>1148040701</v>
          </cell>
          <cell r="J37">
            <v>170646.90999999997</v>
          </cell>
        </row>
        <row r="38">
          <cell r="I38" t="str">
            <v>1148990101</v>
          </cell>
          <cell r="J38">
            <v>-84290.14</v>
          </cell>
        </row>
        <row r="39">
          <cell r="I39" t="str">
            <v>1149010101</v>
          </cell>
          <cell r="J39">
            <v>-7196862</v>
          </cell>
        </row>
        <row r="40">
          <cell r="I40" t="str">
            <v>1149010301</v>
          </cell>
          <cell r="J40">
            <v>-1028506</v>
          </cell>
        </row>
        <row r="41">
          <cell r="I41" t="str">
            <v>1210000101</v>
          </cell>
          <cell r="J41">
            <v>0</v>
          </cell>
        </row>
        <row r="42">
          <cell r="I42" t="str">
            <v>1220010101</v>
          </cell>
          <cell r="J42">
            <v>1228475.07</v>
          </cell>
        </row>
        <row r="43">
          <cell r="I43" t="str">
            <v>1220010201</v>
          </cell>
          <cell r="J43">
            <v>1483112.01</v>
          </cell>
        </row>
        <row r="44">
          <cell r="I44" t="str">
            <v>1220010301</v>
          </cell>
          <cell r="J44">
            <v>83427.72</v>
          </cell>
        </row>
        <row r="45">
          <cell r="I45" t="str">
            <v>1220020001</v>
          </cell>
          <cell r="J45">
            <v>3916.16</v>
          </cell>
        </row>
        <row r="46">
          <cell r="I46" t="str">
            <v>1220020301</v>
          </cell>
          <cell r="J46">
            <v>11313.12</v>
          </cell>
        </row>
        <row r="47">
          <cell r="I47" t="str">
            <v>1230010101</v>
          </cell>
          <cell r="J47">
            <v>667.13</v>
          </cell>
        </row>
        <row r="48">
          <cell r="I48" t="str">
            <v>1230010201</v>
          </cell>
          <cell r="J48">
            <v>18045.44</v>
          </cell>
        </row>
        <row r="49">
          <cell r="I49" t="str">
            <v>1230020101</v>
          </cell>
          <cell r="J49">
            <v>248638.37</v>
          </cell>
        </row>
        <row r="50">
          <cell r="I50" t="str">
            <v>1230020201</v>
          </cell>
          <cell r="J50">
            <v>1442.3900000000003</v>
          </cell>
        </row>
        <row r="51">
          <cell r="I51" t="str">
            <v>1230020301</v>
          </cell>
          <cell r="J51">
            <v>133396.61</v>
          </cell>
        </row>
        <row r="52">
          <cell r="I52" t="str">
            <v>1240010101</v>
          </cell>
          <cell r="J52">
            <v>1879.97</v>
          </cell>
        </row>
        <row r="53">
          <cell r="I53" t="str">
            <v>1240010201</v>
          </cell>
          <cell r="J53">
            <v>28078.46</v>
          </cell>
        </row>
        <row r="54">
          <cell r="I54" t="str">
            <v>1240010301</v>
          </cell>
          <cell r="J54">
            <v>14419.15</v>
          </cell>
        </row>
        <row r="55">
          <cell r="I55" t="str">
            <v>1240020101</v>
          </cell>
          <cell r="J55">
            <v>1970.2</v>
          </cell>
        </row>
        <row r="56">
          <cell r="I56" t="str">
            <v>1240980101</v>
          </cell>
          <cell r="J56">
            <v>778100.61</v>
          </cell>
        </row>
        <row r="57">
          <cell r="I57" t="str">
            <v>1240980201</v>
          </cell>
          <cell r="J57">
            <v>145760.99000000002</v>
          </cell>
        </row>
        <row r="58">
          <cell r="I58" t="str">
            <v>1240990901</v>
          </cell>
          <cell r="J58">
            <v>1963563.44</v>
          </cell>
        </row>
        <row r="59">
          <cell r="I59" t="str">
            <v>1250020301</v>
          </cell>
          <cell r="J59">
            <v>143403.95</v>
          </cell>
        </row>
        <row r="60">
          <cell r="I60" t="str">
            <v>1250020401</v>
          </cell>
          <cell r="J60">
            <v>376083.7700000001</v>
          </cell>
        </row>
        <row r="61">
          <cell r="I61" t="str">
            <v>1250030501</v>
          </cell>
          <cell r="J61">
            <v>36332.399999999994</v>
          </cell>
        </row>
        <row r="62">
          <cell r="I62" t="str">
            <v>1250040101</v>
          </cell>
          <cell r="J62">
            <v>495</v>
          </cell>
        </row>
        <row r="63">
          <cell r="I63" t="str">
            <v>1250040201</v>
          </cell>
          <cell r="J63">
            <v>22161.07</v>
          </cell>
        </row>
        <row r="64">
          <cell r="I64" t="str">
            <v>1250990101</v>
          </cell>
          <cell r="J64">
            <v>50</v>
          </cell>
        </row>
        <row r="65">
          <cell r="I65" t="str">
            <v>1250990301</v>
          </cell>
          <cell r="J65">
            <v>1665.23</v>
          </cell>
        </row>
        <row r="66">
          <cell r="I66" t="str">
            <v>1250999101</v>
          </cell>
          <cell r="J66">
            <v>5954751.98</v>
          </cell>
        </row>
        <row r="67">
          <cell r="I67" t="str">
            <v>1259000001</v>
          </cell>
          <cell r="J67">
            <v>-526598</v>
          </cell>
        </row>
        <row r="68">
          <cell r="I68" t="str">
            <v>1310010101</v>
          </cell>
          <cell r="J68">
            <v>992482.08</v>
          </cell>
        </row>
        <row r="69">
          <cell r="I69" t="str">
            <v>1310019801</v>
          </cell>
          <cell r="J69">
            <v>3602355.4599999995</v>
          </cell>
        </row>
        <row r="70">
          <cell r="I70" t="str">
            <v>1310020101</v>
          </cell>
          <cell r="J70">
            <v>60719.83</v>
          </cell>
        </row>
        <row r="71">
          <cell r="I71" t="str">
            <v>1310020201</v>
          </cell>
          <cell r="J71">
            <v>28334.26</v>
          </cell>
        </row>
        <row r="72">
          <cell r="I72" t="str">
            <v>1310030101</v>
          </cell>
          <cell r="J72">
            <v>22430.52</v>
          </cell>
        </row>
        <row r="73">
          <cell r="I73" t="str">
            <v>1310030201</v>
          </cell>
          <cell r="J73">
            <v>1975</v>
          </cell>
        </row>
        <row r="74">
          <cell r="I74" t="str">
            <v>1320010101</v>
          </cell>
          <cell r="J74">
            <v>7245308.48</v>
          </cell>
        </row>
        <row r="75">
          <cell r="I75" t="str">
            <v>1320019801</v>
          </cell>
          <cell r="J75">
            <v>420258.3099999997</v>
          </cell>
        </row>
        <row r="76">
          <cell r="I76" t="str">
            <v>1320020101</v>
          </cell>
          <cell r="J76">
            <v>4913241.130000001</v>
          </cell>
        </row>
        <row r="77">
          <cell r="I77" t="str">
            <v>1320030101</v>
          </cell>
          <cell r="J77">
            <v>647969.0499999999</v>
          </cell>
        </row>
        <row r="78">
          <cell r="I78" t="str">
            <v>1320040101</v>
          </cell>
          <cell r="J78">
            <v>5747604.600000002</v>
          </cell>
        </row>
        <row r="79">
          <cell r="I79" t="str">
            <v>1320050101</v>
          </cell>
          <cell r="J79">
            <v>1699132.8199999998</v>
          </cell>
        </row>
        <row r="80">
          <cell r="I80" t="str">
            <v>1320990101</v>
          </cell>
          <cell r="J80">
            <v>19941.63</v>
          </cell>
        </row>
        <row r="81">
          <cell r="I81" t="str">
            <v>1329000100</v>
          </cell>
          <cell r="J81">
            <v>-4299202.389999996</v>
          </cell>
        </row>
        <row r="82">
          <cell r="I82" t="str">
            <v>1329000200</v>
          </cell>
          <cell r="J82">
            <v>-3462427.34</v>
          </cell>
        </row>
        <row r="83">
          <cell r="I83" t="str">
            <v>1329000300</v>
          </cell>
          <cell r="J83">
            <v>-543571.4400000001</v>
          </cell>
        </row>
        <row r="84">
          <cell r="I84" t="str">
            <v>1329000400</v>
          </cell>
          <cell r="J84">
            <v>-5219790.669999998</v>
          </cell>
        </row>
        <row r="85">
          <cell r="I85" t="str">
            <v>1329000500</v>
          </cell>
          <cell r="J85">
            <v>-1361786.8199999998</v>
          </cell>
        </row>
        <row r="86">
          <cell r="I86" t="str">
            <v>1330010101</v>
          </cell>
          <cell r="J86">
            <v>320812.96</v>
          </cell>
        </row>
        <row r="87">
          <cell r="I87" t="str">
            <v>2110010201</v>
          </cell>
          <cell r="J87">
            <v>10398684.83</v>
          </cell>
        </row>
        <row r="88">
          <cell r="I88" t="str">
            <v>2110010301</v>
          </cell>
          <cell r="J88">
            <v>10269604.580000002</v>
          </cell>
        </row>
        <row r="89">
          <cell r="I89" t="str">
            <v>2110010401</v>
          </cell>
          <cell r="J89">
            <v>3529571.3199999994</v>
          </cell>
        </row>
        <row r="90">
          <cell r="I90" t="str">
            <v>2110010501</v>
          </cell>
          <cell r="J90">
            <v>1466873.99</v>
          </cell>
        </row>
        <row r="91">
          <cell r="I91" t="str">
            <v>2110010601</v>
          </cell>
          <cell r="J91">
            <v>1578301.3300000003</v>
          </cell>
        </row>
        <row r="92">
          <cell r="I92" t="str">
            <v>2110020201</v>
          </cell>
          <cell r="J92">
            <v>18515565.96</v>
          </cell>
        </row>
        <row r="93">
          <cell r="I93" t="str">
            <v>2110020301</v>
          </cell>
          <cell r="J93">
            <v>2615864.6099999994</v>
          </cell>
        </row>
        <row r="94">
          <cell r="I94" t="str">
            <v>2110020401</v>
          </cell>
          <cell r="J94">
            <v>69474670.41</v>
          </cell>
        </row>
        <row r="95">
          <cell r="I95" t="str">
            <v>2110020501</v>
          </cell>
          <cell r="J95">
            <v>44997.46</v>
          </cell>
        </row>
        <row r="96">
          <cell r="I96" t="str">
            <v>2110020601</v>
          </cell>
          <cell r="J96">
            <v>497102.57000000007</v>
          </cell>
        </row>
        <row r="97">
          <cell r="I97" t="str">
            <v>2110029901</v>
          </cell>
          <cell r="J97">
            <v>74154.15</v>
          </cell>
        </row>
        <row r="98">
          <cell r="I98" t="str">
            <v>2111020201</v>
          </cell>
          <cell r="J98">
            <v>8078483.49</v>
          </cell>
        </row>
        <row r="99">
          <cell r="I99" t="str">
            <v>2111020301</v>
          </cell>
          <cell r="J99">
            <v>20000</v>
          </cell>
        </row>
        <row r="100">
          <cell r="I100" t="str">
            <v>2111020401</v>
          </cell>
          <cell r="J100">
            <v>833950.4100000001</v>
          </cell>
        </row>
        <row r="101">
          <cell r="I101" t="str">
            <v>2111020501</v>
          </cell>
          <cell r="J101">
            <v>1700000</v>
          </cell>
        </row>
        <row r="102">
          <cell r="I102" t="str">
            <v>2111020601</v>
          </cell>
          <cell r="J102">
            <v>3375000</v>
          </cell>
        </row>
        <row r="103">
          <cell r="I103" t="str">
            <v>2111029901</v>
          </cell>
          <cell r="J103">
            <v>25530.08</v>
          </cell>
        </row>
        <row r="104">
          <cell r="I104" t="str">
            <v>2111030301</v>
          </cell>
          <cell r="J104">
            <v>30000</v>
          </cell>
        </row>
        <row r="105">
          <cell r="I105" t="str">
            <v>2111030401</v>
          </cell>
          <cell r="J105">
            <v>1001913.25</v>
          </cell>
        </row>
        <row r="106">
          <cell r="I106" t="str">
            <v>2111030501</v>
          </cell>
          <cell r="J106">
            <v>200000</v>
          </cell>
        </row>
        <row r="107">
          <cell r="I107" t="str">
            <v>2111030601</v>
          </cell>
          <cell r="J107">
            <v>5600100</v>
          </cell>
        </row>
        <row r="108">
          <cell r="I108" t="str">
            <v>2111039901</v>
          </cell>
          <cell r="J108">
            <v>13363.94</v>
          </cell>
        </row>
        <row r="109">
          <cell r="I109" t="str">
            <v>2111040201</v>
          </cell>
          <cell r="J109">
            <v>36659493.86</v>
          </cell>
        </row>
        <row r="110">
          <cell r="I110" t="str">
            <v>2111040301</v>
          </cell>
          <cell r="J110">
            <v>715500</v>
          </cell>
        </row>
        <row r="111">
          <cell r="I111" t="str">
            <v>2111040401</v>
          </cell>
          <cell r="J111">
            <v>5591973.73</v>
          </cell>
        </row>
        <row r="112">
          <cell r="I112" t="str">
            <v>2111040501</v>
          </cell>
          <cell r="J112">
            <v>1420000</v>
          </cell>
        </row>
        <row r="113">
          <cell r="I113" t="str">
            <v>2111040601</v>
          </cell>
          <cell r="J113">
            <v>1900000</v>
          </cell>
        </row>
        <row r="114">
          <cell r="I114" t="str">
            <v>2111049901</v>
          </cell>
          <cell r="J114">
            <v>113296.13999999997</v>
          </cell>
        </row>
        <row r="115">
          <cell r="I115" t="str">
            <v>2111050401</v>
          </cell>
          <cell r="J115">
            <v>1117051.5</v>
          </cell>
        </row>
        <row r="116">
          <cell r="I116" t="str">
            <v>2111059901</v>
          </cell>
          <cell r="J116">
            <v>3373.6400000000003</v>
          </cell>
        </row>
        <row r="117">
          <cell r="I117" t="str">
            <v>2111060401</v>
          </cell>
          <cell r="J117">
            <v>167459.94999999998</v>
          </cell>
        </row>
        <row r="118">
          <cell r="I118" t="str">
            <v>2111069901</v>
          </cell>
          <cell r="J118">
            <v>2845.46</v>
          </cell>
        </row>
        <row r="119">
          <cell r="I119" t="str">
            <v>2111070301</v>
          </cell>
          <cell r="J119">
            <v>4837843.07</v>
          </cell>
        </row>
        <row r="120">
          <cell r="I120" t="str">
            <v>2111070401</v>
          </cell>
          <cell r="J120">
            <v>24529687.79</v>
          </cell>
        </row>
        <row r="121">
          <cell r="I121" t="str">
            <v>2111070501</v>
          </cell>
          <cell r="J121">
            <v>250000</v>
          </cell>
        </row>
        <row r="122">
          <cell r="I122" t="str">
            <v>2111070601</v>
          </cell>
          <cell r="J122">
            <v>400000</v>
          </cell>
        </row>
        <row r="123">
          <cell r="I123" t="str">
            <v>2111079901</v>
          </cell>
          <cell r="J123">
            <v>213250.02000000002</v>
          </cell>
        </row>
        <row r="124">
          <cell r="I124" t="str">
            <v>2111130301</v>
          </cell>
          <cell r="J124">
            <v>1422630.36</v>
          </cell>
        </row>
        <row r="125">
          <cell r="I125" t="str">
            <v>2111130401</v>
          </cell>
          <cell r="J125">
            <v>24036005.810000006</v>
          </cell>
        </row>
        <row r="126">
          <cell r="I126" t="str">
            <v>2111139901</v>
          </cell>
          <cell r="J126">
            <v>243471.42000000004</v>
          </cell>
        </row>
        <row r="127">
          <cell r="I127" t="str">
            <v>2112010301</v>
          </cell>
          <cell r="J127">
            <v>16000</v>
          </cell>
        </row>
        <row r="128">
          <cell r="I128" t="str">
            <v>2112010401</v>
          </cell>
          <cell r="J128">
            <v>169809.9</v>
          </cell>
        </row>
        <row r="129">
          <cell r="I129" t="str">
            <v>2112019901</v>
          </cell>
          <cell r="J129">
            <v>1444.8300000000002</v>
          </cell>
        </row>
        <row r="130">
          <cell r="I130" t="str">
            <v>2114060201</v>
          </cell>
          <cell r="J130">
            <v>684818.5199999998</v>
          </cell>
        </row>
        <row r="131">
          <cell r="I131" t="str">
            <v>2114060301</v>
          </cell>
          <cell r="J131">
            <v>965923.7399999998</v>
          </cell>
        </row>
        <row r="132">
          <cell r="I132" t="str">
            <v>2114060401</v>
          </cell>
          <cell r="J132">
            <v>209104.79</v>
          </cell>
        </row>
        <row r="133">
          <cell r="I133" t="str">
            <v>2114060501</v>
          </cell>
          <cell r="J133">
            <v>231.22</v>
          </cell>
        </row>
        <row r="134">
          <cell r="I134" t="str">
            <v>2114060601</v>
          </cell>
          <cell r="J134">
            <v>8175.87</v>
          </cell>
        </row>
        <row r="135">
          <cell r="I135" t="str">
            <v>2114070201</v>
          </cell>
          <cell r="J135">
            <v>189104.66000000003</v>
          </cell>
        </row>
        <row r="136">
          <cell r="I136" t="str">
            <v>2114070301</v>
          </cell>
          <cell r="J136">
            <v>49101.430000000015</v>
          </cell>
        </row>
        <row r="137">
          <cell r="I137" t="str">
            <v>2114070401</v>
          </cell>
          <cell r="J137">
            <v>2592084.6000000006</v>
          </cell>
        </row>
        <row r="138">
          <cell r="I138" t="str">
            <v>2114070501</v>
          </cell>
          <cell r="J138">
            <v>5594.359999999999</v>
          </cell>
        </row>
        <row r="139">
          <cell r="I139" t="str">
            <v>2114070601</v>
          </cell>
          <cell r="J139">
            <v>1145.0600000000002</v>
          </cell>
        </row>
        <row r="140">
          <cell r="I140" t="str">
            <v>2114079901</v>
          </cell>
          <cell r="J140">
            <v>1568.52</v>
          </cell>
        </row>
        <row r="141">
          <cell r="I141" t="str">
            <v>2121070101</v>
          </cell>
          <cell r="J141">
            <v>526.18</v>
          </cell>
        </row>
        <row r="142">
          <cell r="I142" t="str">
            <v>2121080401</v>
          </cell>
          <cell r="J142">
            <v>61685.8</v>
          </cell>
        </row>
        <row r="143">
          <cell r="I143" t="str">
            <v>2121089901</v>
          </cell>
          <cell r="J143">
            <v>1680.84</v>
          </cell>
        </row>
        <row r="144">
          <cell r="I144" t="str">
            <v>2122070101</v>
          </cell>
          <cell r="J144">
            <v>25066300.07</v>
          </cell>
        </row>
        <row r="145">
          <cell r="I145" t="str">
            <v>2122079901</v>
          </cell>
          <cell r="J145">
            <v>276008.49</v>
          </cell>
        </row>
        <row r="146">
          <cell r="I146" t="str">
            <v>2122080401</v>
          </cell>
          <cell r="J146">
            <v>15000</v>
          </cell>
        </row>
        <row r="147">
          <cell r="I147" t="str">
            <v>2122090101</v>
          </cell>
          <cell r="J147">
            <v>267481.74</v>
          </cell>
        </row>
        <row r="148">
          <cell r="I148" t="str">
            <v>2123080401</v>
          </cell>
          <cell r="J148">
            <v>245698.77</v>
          </cell>
        </row>
        <row r="149">
          <cell r="I149" t="str">
            <v>2130010101</v>
          </cell>
          <cell r="J149">
            <v>581052.9900000001</v>
          </cell>
        </row>
        <row r="150">
          <cell r="I150" t="str">
            <v>2130010201</v>
          </cell>
          <cell r="J150">
            <v>137254.55000000005</v>
          </cell>
        </row>
        <row r="151">
          <cell r="I151" t="str">
            <v>2130050101</v>
          </cell>
          <cell r="J151">
            <v>30</v>
          </cell>
        </row>
        <row r="152">
          <cell r="I152" t="str">
            <v>2220010101</v>
          </cell>
          <cell r="J152">
            <v>117731.24999999999</v>
          </cell>
        </row>
        <row r="153">
          <cell r="I153" t="str">
            <v>2220030101</v>
          </cell>
          <cell r="J153">
            <v>1202764.83</v>
          </cell>
        </row>
        <row r="154">
          <cell r="I154" t="str">
            <v>2220030201</v>
          </cell>
          <cell r="J154">
            <v>42716.75</v>
          </cell>
        </row>
        <row r="155">
          <cell r="I155" t="str">
            <v>2220030501</v>
          </cell>
          <cell r="J155">
            <v>93677.27</v>
          </cell>
        </row>
        <row r="156">
          <cell r="I156" t="str">
            <v>2220040001</v>
          </cell>
          <cell r="J156">
            <v>324367.49</v>
          </cell>
        </row>
        <row r="157">
          <cell r="I157" t="str">
            <v>2220990101</v>
          </cell>
          <cell r="J157">
            <v>645</v>
          </cell>
        </row>
        <row r="158">
          <cell r="I158" t="str">
            <v>2220999101</v>
          </cell>
          <cell r="J158">
            <v>3394134.1000000024</v>
          </cell>
        </row>
        <row r="159">
          <cell r="I159" t="str">
            <v>2230000100</v>
          </cell>
          <cell r="J159">
            <v>83176.99999999997</v>
          </cell>
        </row>
        <row r="160">
          <cell r="I160" t="str">
            <v>2230000200</v>
          </cell>
          <cell r="J160">
            <v>18909.2</v>
          </cell>
        </row>
        <row r="161">
          <cell r="I161" t="str">
            <v>2230000300</v>
          </cell>
          <cell r="J161">
            <v>5639.36</v>
          </cell>
        </row>
        <row r="162">
          <cell r="I162" t="str">
            <v>2230000400</v>
          </cell>
          <cell r="J162">
            <v>165</v>
          </cell>
        </row>
        <row r="163">
          <cell r="I163" t="str">
            <v>2230000500</v>
          </cell>
          <cell r="J163">
            <v>56204.39999999999</v>
          </cell>
        </row>
        <row r="164">
          <cell r="I164" t="str">
            <v>2240010101</v>
          </cell>
          <cell r="J164">
            <v>7968.39</v>
          </cell>
        </row>
        <row r="165">
          <cell r="I165" t="str">
            <v>2240010201</v>
          </cell>
          <cell r="J165">
            <v>489309.67</v>
          </cell>
        </row>
        <row r="166">
          <cell r="I166" t="str">
            <v>2240010301</v>
          </cell>
          <cell r="J166">
            <v>439949.74</v>
          </cell>
        </row>
        <row r="167">
          <cell r="I167" t="str">
            <v>2240010501</v>
          </cell>
          <cell r="J167">
            <v>2861712.89</v>
          </cell>
        </row>
        <row r="168">
          <cell r="I168" t="str">
            <v>2240020101</v>
          </cell>
          <cell r="J168">
            <v>53190.45</v>
          </cell>
        </row>
        <row r="169">
          <cell r="I169" t="str">
            <v>2240039901</v>
          </cell>
          <cell r="J169">
            <v>12000.35</v>
          </cell>
        </row>
        <row r="170">
          <cell r="I170" t="str">
            <v>2250010001</v>
          </cell>
          <cell r="J170">
            <v>430043.32000000007</v>
          </cell>
        </row>
        <row r="171">
          <cell r="I171" t="str">
            <v>2250040100</v>
          </cell>
          <cell r="J171">
            <v>3217632.9500000007</v>
          </cell>
        </row>
        <row r="172">
          <cell r="I172" t="str">
            <v>3110030101</v>
          </cell>
          <cell r="J172">
            <v>4571428.59</v>
          </cell>
        </row>
        <row r="173">
          <cell r="I173" t="str">
            <v>3110030201</v>
          </cell>
          <cell r="J173">
            <v>14486030.41</v>
          </cell>
        </row>
        <row r="174">
          <cell r="I174" t="str">
            <v>3130000100</v>
          </cell>
          <cell r="J174">
            <v>1945034.21</v>
          </cell>
        </row>
        <row r="175">
          <cell r="I175" t="str">
            <v>3140010101</v>
          </cell>
          <cell r="J175">
            <v>24194323.670000006</v>
          </cell>
        </row>
        <row r="176">
          <cell r="I176" t="str">
            <v>3140010201</v>
          </cell>
          <cell r="J176">
            <v>-14665382.21</v>
          </cell>
        </row>
        <row r="177">
          <cell r="I177" t="str">
            <v>3220000100</v>
          </cell>
          <cell r="J177">
            <v>4654514.13</v>
          </cell>
        </row>
        <row r="178">
          <cell r="I178" t="str">
            <v>3250020100</v>
          </cell>
          <cell r="J178">
            <v>2521818</v>
          </cell>
        </row>
        <row r="179">
          <cell r="I179" t="str">
            <v>3250020200</v>
          </cell>
          <cell r="J179">
            <v>12140.43</v>
          </cell>
        </row>
        <row r="180">
          <cell r="I180" t="str">
            <v>4110010401</v>
          </cell>
          <cell r="J180">
            <v>100000</v>
          </cell>
        </row>
        <row r="181">
          <cell r="I181" t="str">
            <v>4120020101</v>
          </cell>
          <cell r="J181">
            <v>2057.14</v>
          </cell>
        </row>
        <row r="182">
          <cell r="I182" t="str">
            <v>4120030301</v>
          </cell>
          <cell r="J182">
            <v>7012152.25</v>
          </cell>
        </row>
        <row r="183">
          <cell r="I183" t="str">
            <v>4129000001</v>
          </cell>
          <cell r="J183">
            <v>-4315321</v>
          </cell>
        </row>
        <row r="184">
          <cell r="I184" t="str">
            <v>5110010201</v>
          </cell>
          <cell r="J184">
            <v>100000</v>
          </cell>
        </row>
        <row r="185">
          <cell r="I185" t="str">
            <v>5120020001</v>
          </cell>
          <cell r="J185">
            <v>2057.14</v>
          </cell>
        </row>
        <row r="186">
          <cell r="I186" t="str">
            <v>5120030001</v>
          </cell>
          <cell r="J186">
            <v>7012152.25</v>
          </cell>
        </row>
        <row r="187">
          <cell r="I187" t="str">
            <v>6110010100</v>
          </cell>
          <cell r="J187">
            <v>8019937.620000002</v>
          </cell>
        </row>
        <row r="188">
          <cell r="I188" t="str">
            <v>6110010200</v>
          </cell>
          <cell r="J188">
            <v>11612.810000000001</v>
          </cell>
        </row>
        <row r="189">
          <cell r="I189" t="str">
            <v>6110010400</v>
          </cell>
          <cell r="J189">
            <v>89688.70999999999</v>
          </cell>
        </row>
        <row r="190">
          <cell r="I190" t="str">
            <v>6110010500</v>
          </cell>
          <cell r="J190">
            <v>1589692.7299999997</v>
          </cell>
        </row>
        <row r="191">
          <cell r="I191" t="str">
            <v>6110010600</v>
          </cell>
          <cell r="J191">
            <v>218675.06999999995</v>
          </cell>
        </row>
        <row r="192">
          <cell r="I192" t="str">
            <v>6110010700</v>
          </cell>
          <cell r="J192">
            <v>23695.89</v>
          </cell>
        </row>
        <row r="193">
          <cell r="I193" t="str">
            <v>6110020100</v>
          </cell>
          <cell r="J193">
            <v>84003.92</v>
          </cell>
        </row>
        <row r="194">
          <cell r="I194" t="str">
            <v>6110040100</v>
          </cell>
          <cell r="J194">
            <v>68295.02</v>
          </cell>
        </row>
        <row r="195">
          <cell r="I195" t="str">
            <v>6110040200</v>
          </cell>
          <cell r="J195">
            <v>181845.28999999998</v>
          </cell>
        </row>
        <row r="196">
          <cell r="I196" t="str">
            <v>6210040100</v>
          </cell>
          <cell r="J196">
            <v>438583.38</v>
          </cell>
        </row>
        <row r="197">
          <cell r="I197" t="str">
            <v>6210040300</v>
          </cell>
          <cell r="J197">
            <v>10915.24</v>
          </cell>
        </row>
        <row r="198">
          <cell r="I198" t="str">
            <v>6210040600</v>
          </cell>
          <cell r="J198">
            <v>235644.53999999998</v>
          </cell>
        </row>
        <row r="199">
          <cell r="I199" t="str">
            <v>6310010100</v>
          </cell>
          <cell r="J199">
            <v>46792.880000000005</v>
          </cell>
        </row>
        <row r="200">
          <cell r="I200" t="str">
            <v>6310010300</v>
          </cell>
          <cell r="J200">
            <v>68152.16</v>
          </cell>
        </row>
        <row r="201">
          <cell r="I201" t="str">
            <v>6310020200</v>
          </cell>
          <cell r="J201">
            <v>21662.61</v>
          </cell>
        </row>
        <row r="202">
          <cell r="I202" t="str">
            <v>6310030100</v>
          </cell>
          <cell r="J202">
            <v>126725.68</v>
          </cell>
        </row>
        <row r="203">
          <cell r="I203" t="str">
            <v>6310040200</v>
          </cell>
          <cell r="J203">
            <v>796.95</v>
          </cell>
        </row>
        <row r="204">
          <cell r="I204" t="str">
            <v>6310990000</v>
          </cell>
          <cell r="J204">
            <v>27186.4</v>
          </cell>
        </row>
        <row r="205">
          <cell r="I205" t="str">
            <v>7110010100</v>
          </cell>
          <cell r="J205">
            <v>295956.49</v>
          </cell>
        </row>
        <row r="206">
          <cell r="I206" t="str">
            <v>7110010200</v>
          </cell>
          <cell r="J206">
            <v>1672962.95</v>
          </cell>
        </row>
        <row r="207">
          <cell r="I207" t="str">
            <v>7110010300</v>
          </cell>
          <cell r="J207">
            <v>50</v>
          </cell>
        </row>
        <row r="208">
          <cell r="I208" t="str">
            <v>7110010500</v>
          </cell>
          <cell r="J208">
            <v>17369.31</v>
          </cell>
        </row>
        <row r="209">
          <cell r="I209" t="str">
            <v>7110020100</v>
          </cell>
          <cell r="J209">
            <v>401851.58999999997</v>
          </cell>
        </row>
        <row r="210">
          <cell r="I210" t="str">
            <v>7110020200</v>
          </cell>
          <cell r="J210">
            <v>24.85</v>
          </cell>
        </row>
        <row r="211">
          <cell r="I211" t="str">
            <v>7110070100</v>
          </cell>
          <cell r="J211">
            <v>9291.94</v>
          </cell>
        </row>
        <row r="212">
          <cell r="I212" t="str">
            <v>7110070200</v>
          </cell>
          <cell r="J212">
            <v>118212.82</v>
          </cell>
        </row>
        <row r="213">
          <cell r="I213" t="str">
            <v>7120000200</v>
          </cell>
          <cell r="J213">
            <v>704904.02</v>
          </cell>
        </row>
        <row r="214">
          <cell r="I214" t="str">
            <v>7230000200</v>
          </cell>
          <cell r="J214">
            <v>232.19</v>
          </cell>
        </row>
        <row r="215">
          <cell r="I215" t="str">
            <v>7240000200</v>
          </cell>
          <cell r="J215">
            <v>144157.38000000006</v>
          </cell>
        </row>
        <row r="216">
          <cell r="I216" t="str">
            <v>7240000400</v>
          </cell>
          <cell r="J216">
            <v>209233.53</v>
          </cell>
        </row>
        <row r="217">
          <cell r="I217" t="str">
            <v>7250000200</v>
          </cell>
          <cell r="J217">
            <v>64677</v>
          </cell>
        </row>
        <row r="218">
          <cell r="I218" t="str">
            <v>8110010100</v>
          </cell>
          <cell r="J218">
            <v>2672896.260000001</v>
          </cell>
        </row>
        <row r="219">
          <cell r="I219" t="str">
            <v>8110010200</v>
          </cell>
          <cell r="J219">
            <v>50369.32999999999</v>
          </cell>
        </row>
        <row r="220">
          <cell r="I220" t="str">
            <v>8110020100</v>
          </cell>
          <cell r="J220">
            <v>440187.35000000015</v>
          </cell>
        </row>
        <row r="221">
          <cell r="I221" t="str">
            <v>8110020200</v>
          </cell>
          <cell r="J221">
            <v>90895.64</v>
          </cell>
        </row>
        <row r="222">
          <cell r="I222" t="str">
            <v>8110020300</v>
          </cell>
          <cell r="J222">
            <v>28</v>
          </cell>
        </row>
        <row r="223">
          <cell r="I223" t="str">
            <v>8110020400</v>
          </cell>
          <cell r="J223">
            <v>205220.0899999999</v>
          </cell>
        </row>
        <row r="224">
          <cell r="I224" t="str">
            <v>8110020500</v>
          </cell>
          <cell r="J224">
            <v>12503.019999999997</v>
          </cell>
        </row>
        <row r="225">
          <cell r="I225" t="str">
            <v>8110020600</v>
          </cell>
          <cell r="J225">
            <v>12454.050000000001</v>
          </cell>
        </row>
        <row r="226">
          <cell r="I226" t="str">
            <v>8110020700</v>
          </cell>
          <cell r="J226">
            <v>9852.37</v>
          </cell>
        </row>
        <row r="227">
          <cell r="I227" t="str">
            <v>8110020800</v>
          </cell>
          <cell r="J227">
            <v>208144.93000000008</v>
          </cell>
        </row>
        <row r="228">
          <cell r="I228" t="str">
            <v>8110020900</v>
          </cell>
          <cell r="J228">
            <v>183435.6000000001</v>
          </cell>
        </row>
        <row r="229">
          <cell r="I229" t="str">
            <v>8110029900</v>
          </cell>
          <cell r="J229">
            <v>326214.4199999998</v>
          </cell>
        </row>
        <row r="230">
          <cell r="I230" t="str">
            <v>8110030100</v>
          </cell>
          <cell r="J230">
            <v>123965.11000000002</v>
          </cell>
        </row>
        <row r="231">
          <cell r="I231" t="str">
            <v>8110040100</v>
          </cell>
          <cell r="J231">
            <v>35285</v>
          </cell>
        </row>
        <row r="232">
          <cell r="I232" t="str">
            <v>8110040300</v>
          </cell>
          <cell r="J232">
            <v>3658.14</v>
          </cell>
        </row>
        <row r="233">
          <cell r="I233" t="str">
            <v>8110050100</v>
          </cell>
          <cell r="J233">
            <v>13273.859999999999</v>
          </cell>
        </row>
        <row r="234">
          <cell r="I234" t="str">
            <v>8110050300</v>
          </cell>
          <cell r="J234">
            <v>1399.22</v>
          </cell>
        </row>
        <row r="235">
          <cell r="I235" t="str">
            <v>8110050400</v>
          </cell>
          <cell r="J235">
            <v>138547.71000000002</v>
          </cell>
        </row>
        <row r="236">
          <cell r="I236" t="str">
            <v>8120010100</v>
          </cell>
          <cell r="J236">
            <v>38368.75000000003</v>
          </cell>
        </row>
        <row r="237">
          <cell r="I237" t="str">
            <v>8120010200</v>
          </cell>
          <cell r="J237">
            <v>79881.39999999995</v>
          </cell>
        </row>
        <row r="238">
          <cell r="I238" t="str">
            <v>8120010300</v>
          </cell>
          <cell r="J238">
            <v>1752.56</v>
          </cell>
        </row>
        <row r="239">
          <cell r="I239" t="str">
            <v>8120020100</v>
          </cell>
          <cell r="J239">
            <v>14198.780000000002</v>
          </cell>
        </row>
        <row r="240">
          <cell r="I240" t="str">
            <v>8120020200</v>
          </cell>
          <cell r="J240">
            <v>91763.41000000002</v>
          </cell>
        </row>
        <row r="241">
          <cell r="I241" t="str">
            <v>8120020300</v>
          </cell>
          <cell r="J241">
            <v>20810.880000000005</v>
          </cell>
        </row>
        <row r="242">
          <cell r="I242" t="str">
            <v>8120020400</v>
          </cell>
          <cell r="J242">
            <v>50828.02000000001</v>
          </cell>
        </row>
        <row r="243">
          <cell r="I243" t="str">
            <v>8120030100</v>
          </cell>
          <cell r="J243">
            <v>135784.38999999996</v>
          </cell>
        </row>
        <row r="244">
          <cell r="I244" t="str">
            <v>8120030200</v>
          </cell>
          <cell r="J244">
            <v>174137.30000000005</v>
          </cell>
        </row>
        <row r="245">
          <cell r="I245" t="str">
            <v>8120030300</v>
          </cell>
          <cell r="J245">
            <v>33443.07</v>
          </cell>
        </row>
        <row r="246">
          <cell r="I246" t="str">
            <v>8120030400</v>
          </cell>
          <cell r="J246">
            <v>196032.2</v>
          </cell>
        </row>
        <row r="247">
          <cell r="I247" t="str">
            <v>8120030500</v>
          </cell>
          <cell r="J247">
            <v>229210.73</v>
          </cell>
        </row>
        <row r="248">
          <cell r="I248" t="str">
            <v>8120040200</v>
          </cell>
          <cell r="J248">
            <v>12463.119999999999</v>
          </cell>
        </row>
        <row r="249">
          <cell r="I249" t="str">
            <v>8120040300</v>
          </cell>
          <cell r="J249">
            <v>6729.91</v>
          </cell>
        </row>
        <row r="250">
          <cell r="I250" t="str">
            <v>8120040400</v>
          </cell>
          <cell r="J250">
            <v>27790.809999999998</v>
          </cell>
        </row>
        <row r="251">
          <cell r="I251" t="str">
            <v>8120040500</v>
          </cell>
          <cell r="J251">
            <v>15161.079999999998</v>
          </cell>
        </row>
        <row r="252">
          <cell r="I252" t="str">
            <v>8120050100</v>
          </cell>
          <cell r="J252">
            <v>126080.49999999999</v>
          </cell>
        </row>
        <row r="253">
          <cell r="I253" t="str">
            <v>8120050200</v>
          </cell>
          <cell r="J253">
            <v>25334.92</v>
          </cell>
        </row>
        <row r="254">
          <cell r="I254" t="str">
            <v>8120050300</v>
          </cell>
          <cell r="J254">
            <v>3135.36</v>
          </cell>
        </row>
        <row r="255">
          <cell r="I255" t="str">
            <v>8120060100</v>
          </cell>
          <cell r="J255">
            <v>28936.03999999999</v>
          </cell>
        </row>
        <row r="256">
          <cell r="I256" t="str">
            <v>8120060200</v>
          </cell>
          <cell r="J256">
            <v>10496.080000000005</v>
          </cell>
        </row>
        <row r="257">
          <cell r="I257" t="str">
            <v>8120070100</v>
          </cell>
          <cell r="J257">
            <v>7604.72</v>
          </cell>
        </row>
        <row r="258">
          <cell r="I258" t="str">
            <v>8120070200</v>
          </cell>
          <cell r="J258">
            <v>10661.14</v>
          </cell>
        </row>
        <row r="259">
          <cell r="I259" t="str">
            <v>8120070300</v>
          </cell>
          <cell r="J259">
            <v>3375</v>
          </cell>
        </row>
        <row r="260">
          <cell r="I260" t="str">
            <v>8120070400</v>
          </cell>
          <cell r="J260">
            <v>5175</v>
          </cell>
        </row>
        <row r="261">
          <cell r="I261" t="str">
            <v>8120080100</v>
          </cell>
          <cell r="J261">
            <v>100410</v>
          </cell>
        </row>
        <row r="262">
          <cell r="I262" t="str">
            <v>8120990100</v>
          </cell>
          <cell r="J262">
            <v>144631.01</v>
          </cell>
        </row>
        <row r="263">
          <cell r="I263" t="str">
            <v>8120990200</v>
          </cell>
          <cell r="J263">
            <v>475</v>
          </cell>
        </row>
        <row r="264">
          <cell r="I264" t="str">
            <v>8120990300</v>
          </cell>
          <cell r="J264">
            <v>5394.450000000001</v>
          </cell>
        </row>
        <row r="265">
          <cell r="I265" t="str">
            <v>8120990400</v>
          </cell>
          <cell r="J265">
            <v>13699.650000000001</v>
          </cell>
        </row>
        <row r="266">
          <cell r="I266" t="str">
            <v>8120990500</v>
          </cell>
          <cell r="J266">
            <v>23674.5</v>
          </cell>
        </row>
        <row r="267">
          <cell r="I267" t="str">
            <v>8120990700</v>
          </cell>
          <cell r="J267">
            <v>2499.1</v>
          </cell>
        </row>
        <row r="268">
          <cell r="I268" t="str">
            <v>8120999900</v>
          </cell>
          <cell r="J268">
            <v>144017.06</v>
          </cell>
        </row>
        <row r="269">
          <cell r="I269" t="str">
            <v>8130010100</v>
          </cell>
          <cell r="J269">
            <v>210069.84000000008</v>
          </cell>
        </row>
        <row r="270">
          <cell r="I270" t="str">
            <v>8130010200</v>
          </cell>
          <cell r="J270">
            <v>47953.87999999999</v>
          </cell>
        </row>
        <row r="271">
          <cell r="I271" t="str">
            <v>8130020100</v>
          </cell>
          <cell r="J271">
            <v>33319.96</v>
          </cell>
        </row>
        <row r="272">
          <cell r="I272" t="str">
            <v>8130020400</v>
          </cell>
          <cell r="J272">
            <v>158033.65</v>
          </cell>
        </row>
        <row r="273">
          <cell r="I273" t="str">
            <v>8210030000</v>
          </cell>
          <cell r="J273">
            <v>34671.310000000005</v>
          </cell>
        </row>
        <row r="274">
          <cell r="I274" t="str">
            <v>8220020100</v>
          </cell>
          <cell r="J274">
            <v>11755.92</v>
          </cell>
        </row>
        <row r="275">
          <cell r="I275" t="str">
            <v>8230010200</v>
          </cell>
          <cell r="J275">
            <v>2.55</v>
          </cell>
        </row>
        <row r="276">
          <cell r="I276" t="str">
            <v>8230020100</v>
          </cell>
          <cell r="J276">
            <v>9064.859999999999</v>
          </cell>
        </row>
        <row r="277">
          <cell r="I277" t="str">
            <v>8270000000</v>
          </cell>
          <cell r="J277">
            <v>0.02</v>
          </cell>
        </row>
        <row r="278">
          <cell r="I278" t="str">
            <v>8310000000</v>
          </cell>
          <cell r="J278">
            <v>324367.49</v>
          </cell>
        </row>
        <row r="279">
          <cell r="I279" t="str">
            <v>9110020101</v>
          </cell>
          <cell r="J279">
            <v>9110407.200000001</v>
          </cell>
        </row>
        <row r="280">
          <cell r="I280" t="str">
            <v>9130000400</v>
          </cell>
          <cell r="J280">
            <v>35382327.29</v>
          </cell>
        </row>
        <row r="281">
          <cell r="I281" t="str">
            <v>9150000000</v>
          </cell>
          <cell r="J281">
            <v>2982773.66</v>
          </cell>
        </row>
        <row r="282">
          <cell r="I282" t="str">
            <v>9170000001</v>
          </cell>
          <cell r="J282">
            <v>538067.6200000001</v>
          </cell>
        </row>
        <row r="283">
          <cell r="I283" t="str">
            <v>9210000100</v>
          </cell>
          <cell r="J283">
            <v>2163304.8600000003</v>
          </cell>
        </row>
        <row r="284">
          <cell r="I284" t="str">
            <v>9210000200</v>
          </cell>
          <cell r="J284">
            <v>118612460.21000001</v>
          </cell>
        </row>
        <row r="285">
          <cell r="I285" t="str">
            <v>9210000400</v>
          </cell>
          <cell r="J285">
            <v>278795.12</v>
          </cell>
        </row>
        <row r="286">
          <cell r="I286" t="str">
            <v>9210000800</v>
          </cell>
          <cell r="J286">
            <v>42051840.55</v>
          </cell>
        </row>
        <row r="287">
          <cell r="I287" t="str">
            <v>9220010001</v>
          </cell>
          <cell r="J287">
            <v>43.339999999999996</v>
          </cell>
        </row>
        <row r="288">
          <cell r="I288" t="str">
            <v>9220030101</v>
          </cell>
          <cell r="J288">
            <v>214974</v>
          </cell>
        </row>
        <row r="289">
          <cell r="I289" t="str">
            <v>9220080101</v>
          </cell>
          <cell r="J289">
            <v>438373.06000000006</v>
          </cell>
        </row>
        <row r="290">
          <cell r="I290" t="str">
            <v>9220080201</v>
          </cell>
          <cell r="J290">
            <v>41447769.81000001</v>
          </cell>
        </row>
        <row r="291">
          <cell r="I291" t="str">
            <v>9230010101</v>
          </cell>
          <cell r="J291">
            <v>4054000</v>
          </cell>
        </row>
        <row r="292">
          <cell r="I292" t="str">
            <v>9240010001</v>
          </cell>
          <cell r="J292">
            <v>131011468.80000001</v>
          </cell>
        </row>
        <row r="293">
          <cell r="I293" t="str">
            <v>9300000000</v>
          </cell>
          <cell r="J293">
            <v>-48013575.769999996</v>
          </cell>
        </row>
        <row r="294">
          <cell r="I294" t="str">
            <v>9400000000</v>
          </cell>
          <cell r="J294">
            <v>-340273029.75</v>
          </cell>
        </row>
        <row r="295">
          <cell r="I295" t="str">
            <v>(en blanco)</v>
          </cell>
        </row>
        <row r="296">
          <cell r="I296" t="str">
            <v>Total general</v>
          </cell>
          <cell r="J296">
            <v>686928809.9799995</v>
          </cell>
        </row>
      </sheetData>
      <sheetData sheetId="36">
        <row r="1">
          <cell r="I1" t="str">
            <v>Suma de Saldo Cuenta</v>
          </cell>
        </row>
        <row r="2">
          <cell r="I2" t="str">
            <v>Cuenta_10d</v>
          </cell>
          <cell r="J2" t="str">
            <v>Total</v>
          </cell>
        </row>
        <row r="4">
          <cell r="I4" t="str">
            <v>1110010201</v>
          </cell>
          <cell r="J4">
            <v>7406540.370000001</v>
          </cell>
        </row>
        <row r="5">
          <cell r="I5" t="str">
            <v>1110010301</v>
          </cell>
          <cell r="J5">
            <v>3000</v>
          </cell>
        </row>
        <row r="6">
          <cell r="I6" t="str">
            <v>1110010401</v>
          </cell>
          <cell r="J6">
            <v>93500</v>
          </cell>
        </row>
        <row r="7">
          <cell r="I7" t="str">
            <v>1110020101</v>
          </cell>
          <cell r="J7">
            <v>57972338.19</v>
          </cell>
        </row>
        <row r="8">
          <cell r="I8" t="str">
            <v>1110029901</v>
          </cell>
          <cell r="J8">
            <v>51877.27</v>
          </cell>
        </row>
        <row r="9">
          <cell r="I9" t="str">
            <v>1110030100</v>
          </cell>
          <cell r="J9">
            <v>1193990.31</v>
          </cell>
        </row>
        <row r="10">
          <cell r="I10" t="str">
            <v>1110040101</v>
          </cell>
          <cell r="J10">
            <v>186321.93</v>
          </cell>
        </row>
        <row r="11">
          <cell r="I11" t="str">
            <v>1110040201</v>
          </cell>
          <cell r="J11">
            <v>16422825.07</v>
          </cell>
        </row>
        <row r="12">
          <cell r="I12" t="str">
            <v>1110049901</v>
          </cell>
          <cell r="J12">
            <v>124018.34</v>
          </cell>
        </row>
        <row r="13">
          <cell r="I13" t="str">
            <v>1110060101</v>
          </cell>
          <cell r="J13">
            <v>559864.27</v>
          </cell>
        </row>
        <row r="14">
          <cell r="I14" t="str">
            <v>1110060201</v>
          </cell>
          <cell r="J14">
            <v>275077</v>
          </cell>
        </row>
        <row r="15">
          <cell r="I15" t="str">
            <v>1131000601</v>
          </cell>
          <cell r="J15">
            <v>5429806.5</v>
          </cell>
        </row>
        <row r="16">
          <cell r="I16" t="str">
            <v>1131009901</v>
          </cell>
          <cell r="J16">
            <v>2489815.9899999998</v>
          </cell>
        </row>
        <row r="17">
          <cell r="I17" t="str">
            <v>1141030101</v>
          </cell>
          <cell r="J17">
            <v>19480775.400000006</v>
          </cell>
        </row>
        <row r="18">
          <cell r="I18" t="str">
            <v>1141030201</v>
          </cell>
          <cell r="J18">
            <v>1375156.41</v>
          </cell>
        </row>
        <row r="19">
          <cell r="I19" t="str">
            <v>1141030301</v>
          </cell>
          <cell r="J19">
            <v>262970.32</v>
          </cell>
        </row>
        <row r="20">
          <cell r="I20" t="str">
            <v>1141039901</v>
          </cell>
          <cell r="J20">
            <v>493717.9199999999</v>
          </cell>
        </row>
        <row r="21">
          <cell r="I21" t="str">
            <v>1141040101</v>
          </cell>
          <cell r="J21">
            <v>186835.27000000002</v>
          </cell>
        </row>
        <row r="22">
          <cell r="I22" t="str">
            <v>1141049901</v>
          </cell>
          <cell r="J22">
            <v>2057.0700000000006</v>
          </cell>
        </row>
        <row r="23">
          <cell r="I23" t="str">
            <v>1142030101</v>
          </cell>
          <cell r="J23">
            <v>130917285.95</v>
          </cell>
        </row>
        <row r="24">
          <cell r="I24" t="str">
            <v>1142030201</v>
          </cell>
          <cell r="J24">
            <v>14070596.729999995</v>
          </cell>
        </row>
        <row r="25">
          <cell r="I25" t="str">
            <v>1142030301</v>
          </cell>
          <cell r="J25">
            <v>3425479.749999999</v>
          </cell>
        </row>
        <row r="26">
          <cell r="I26" t="str">
            <v>1142039901</v>
          </cell>
          <cell r="J26">
            <v>2895175.420000002</v>
          </cell>
        </row>
        <row r="27">
          <cell r="I27" t="str">
            <v>1142040101</v>
          </cell>
          <cell r="J27">
            <v>28610239.6</v>
          </cell>
        </row>
        <row r="28">
          <cell r="I28" t="str">
            <v>1142040201</v>
          </cell>
          <cell r="J28">
            <v>76434.04000000001</v>
          </cell>
        </row>
        <row r="29">
          <cell r="I29" t="str">
            <v>1142040301</v>
          </cell>
          <cell r="J29">
            <v>91048.09000000001</v>
          </cell>
        </row>
        <row r="30">
          <cell r="I30" t="str">
            <v>1142040701</v>
          </cell>
          <cell r="J30">
            <v>11163611.6</v>
          </cell>
        </row>
        <row r="31">
          <cell r="I31" t="str">
            <v>1142049901</v>
          </cell>
          <cell r="J31">
            <v>288117.45</v>
          </cell>
        </row>
        <row r="32">
          <cell r="I32" t="str">
            <v>1148030101</v>
          </cell>
          <cell r="J32">
            <v>3854698.159999999</v>
          </cell>
        </row>
        <row r="33">
          <cell r="I33" t="str">
            <v>1148030201</v>
          </cell>
          <cell r="J33">
            <v>2987188.7300000004</v>
          </cell>
        </row>
        <row r="34">
          <cell r="I34" t="str">
            <v>1148030301</v>
          </cell>
          <cell r="J34">
            <v>168110.41</v>
          </cell>
        </row>
        <row r="35">
          <cell r="I35" t="str">
            <v>1148040101</v>
          </cell>
          <cell r="J35">
            <v>690448.9000000001</v>
          </cell>
        </row>
        <row r="36">
          <cell r="I36" t="str">
            <v>1148040201</v>
          </cell>
          <cell r="J36">
            <v>32843.49</v>
          </cell>
        </row>
        <row r="37">
          <cell r="I37" t="str">
            <v>1148040301</v>
          </cell>
          <cell r="J37">
            <v>113750</v>
          </cell>
        </row>
        <row r="38">
          <cell r="I38" t="str">
            <v>1148040701</v>
          </cell>
          <cell r="J38">
            <v>170472.00999999998</v>
          </cell>
        </row>
        <row r="39">
          <cell r="I39" t="str">
            <v>1148990101</v>
          </cell>
          <cell r="J39">
            <v>-45599.57</v>
          </cell>
        </row>
        <row r="40">
          <cell r="I40" t="str">
            <v>1149010101</v>
          </cell>
          <cell r="J40">
            <v>-7600971</v>
          </cell>
        </row>
        <row r="41">
          <cell r="I41" t="str">
            <v>1149010301</v>
          </cell>
          <cell r="J41">
            <v>-568506</v>
          </cell>
        </row>
        <row r="42">
          <cell r="I42" t="str">
            <v>1210000101</v>
          </cell>
          <cell r="J42">
            <v>0</v>
          </cell>
        </row>
        <row r="43">
          <cell r="I43" t="str">
            <v>1220010101</v>
          </cell>
          <cell r="J43">
            <v>1360073.21</v>
          </cell>
        </row>
        <row r="44">
          <cell r="I44" t="str">
            <v>1220010201</v>
          </cell>
          <cell r="J44">
            <v>1483112.01</v>
          </cell>
        </row>
        <row r="45">
          <cell r="I45" t="str">
            <v>1220010301</v>
          </cell>
          <cell r="J45">
            <v>83427.72</v>
          </cell>
        </row>
        <row r="46">
          <cell r="I46" t="str">
            <v>1220020001</v>
          </cell>
          <cell r="J46">
            <v>3916.16</v>
          </cell>
        </row>
        <row r="47">
          <cell r="I47" t="str">
            <v>1220020301</v>
          </cell>
          <cell r="J47">
            <v>11313.12</v>
          </cell>
        </row>
        <row r="48">
          <cell r="I48" t="str">
            <v>1230010101</v>
          </cell>
          <cell r="J48">
            <v>1034.9700000000003</v>
          </cell>
        </row>
        <row r="49">
          <cell r="I49" t="str">
            <v>1230010201</v>
          </cell>
          <cell r="J49">
            <v>18045.44</v>
          </cell>
        </row>
        <row r="50">
          <cell r="I50" t="str">
            <v>1230020101</v>
          </cell>
          <cell r="J50">
            <v>231854.69</v>
          </cell>
        </row>
        <row r="51">
          <cell r="I51" t="str">
            <v>1230020201</v>
          </cell>
          <cell r="J51">
            <v>1442.3900000000003</v>
          </cell>
        </row>
        <row r="52">
          <cell r="I52" t="str">
            <v>1230020301</v>
          </cell>
          <cell r="J52">
            <v>170128.74000000002</v>
          </cell>
        </row>
        <row r="53">
          <cell r="I53" t="str">
            <v>1240010101</v>
          </cell>
          <cell r="J53">
            <v>63465.27</v>
          </cell>
        </row>
        <row r="54">
          <cell r="I54" t="str">
            <v>1240010201</v>
          </cell>
          <cell r="J54">
            <v>23640.2</v>
          </cell>
        </row>
        <row r="55">
          <cell r="I55" t="str">
            <v>1240010301</v>
          </cell>
          <cell r="J55">
            <v>12060.13</v>
          </cell>
        </row>
        <row r="56">
          <cell r="I56" t="str">
            <v>1240020101</v>
          </cell>
          <cell r="J56">
            <v>1825</v>
          </cell>
        </row>
        <row r="57">
          <cell r="I57" t="str">
            <v>1240980101</v>
          </cell>
          <cell r="J57">
            <v>237189.82</v>
          </cell>
        </row>
        <row r="58">
          <cell r="I58" t="str">
            <v>1240980201</v>
          </cell>
          <cell r="J58">
            <v>148979.34</v>
          </cell>
        </row>
        <row r="59">
          <cell r="I59" t="str">
            <v>1240990901</v>
          </cell>
          <cell r="J59">
            <v>2053680.69</v>
          </cell>
        </row>
        <row r="60">
          <cell r="I60" t="str">
            <v>1250020301</v>
          </cell>
          <cell r="J60">
            <v>148217.89</v>
          </cell>
        </row>
        <row r="61">
          <cell r="I61" t="str">
            <v>1250020401</v>
          </cell>
          <cell r="J61">
            <v>395397.0599999999</v>
          </cell>
        </row>
        <row r="62">
          <cell r="I62" t="str">
            <v>1250030501</v>
          </cell>
          <cell r="J62">
            <v>36112.22000000001</v>
          </cell>
        </row>
        <row r="63">
          <cell r="I63" t="str">
            <v>1250040101</v>
          </cell>
          <cell r="J63">
            <v>826.27</v>
          </cell>
        </row>
        <row r="64">
          <cell r="I64" t="str">
            <v>1250040201</v>
          </cell>
          <cell r="J64">
            <v>19938.97</v>
          </cell>
        </row>
        <row r="65">
          <cell r="I65" t="str">
            <v>1250990101</v>
          </cell>
          <cell r="J65">
            <v>20</v>
          </cell>
        </row>
        <row r="66">
          <cell r="I66" t="str">
            <v>1250990301</v>
          </cell>
          <cell r="J66">
            <v>2025.3700000000001</v>
          </cell>
        </row>
        <row r="67">
          <cell r="I67" t="str">
            <v>1250999101</v>
          </cell>
          <cell r="J67">
            <v>4864396.44</v>
          </cell>
        </row>
        <row r="68">
          <cell r="I68" t="str">
            <v>1259000001</v>
          </cell>
          <cell r="J68">
            <v>-532146</v>
          </cell>
        </row>
        <row r="69">
          <cell r="I69" t="str">
            <v>1310010101</v>
          </cell>
          <cell r="J69">
            <v>992482.08</v>
          </cell>
        </row>
        <row r="70">
          <cell r="I70" t="str">
            <v>1310019801</v>
          </cell>
          <cell r="J70">
            <v>3602355.4599999995</v>
          </cell>
        </row>
        <row r="71">
          <cell r="I71" t="str">
            <v>1310020101</v>
          </cell>
          <cell r="J71">
            <v>59955.950000000004</v>
          </cell>
        </row>
        <row r="72">
          <cell r="I72" t="str">
            <v>1310020201</v>
          </cell>
          <cell r="J72">
            <v>28334.26</v>
          </cell>
        </row>
        <row r="73">
          <cell r="I73" t="str">
            <v>1310030101</v>
          </cell>
          <cell r="J73">
            <v>22430.52</v>
          </cell>
        </row>
        <row r="74">
          <cell r="I74" t="str">
            <v>1310030201</v>
          </cell>
          <cell r="J74">
            <v>1975</v>
          </cell>
        </row>
        <row r="75">
          <cell r="I75" t="str">
            <v>1320010101</v>
          </cell>
          <cell r="J75">
            <v>7245308.48</v>
          </cell>
        </row>
        <row r="76">
          <cell r="I76" t="str">
            <v>1320019801</v>
          </cell>
          <cell r="J76">
            <v>420258.3099999997</v>
          </cell>
        </row>
        <row r="77">
          <cell r="I77" t="str">
            <v>1320020101</v>
          </cell>
          <cell r="J77">
            <v>4874340.370000001</v>
          </cell>
        </row>
        <row r="78">
          <cell r="I78" t="str">
            <v>1320030101</v>
          </cell>
          <cell r="J78">
            <v>657045.7200000001</v>
          </cell>
        </row>
        <row r="79">
          <cell r="I79" t="str">
            <v>1320040101</v>
          </cell>
          <cell r="J79">
            <v>5761774.460000002</v>
          </cell>
        </row>
        <row r="80">
          <cell r="I80" t="str">
            <v>1320050101</v>
          </cell>
          <cell r="J80">
            <v>1699132.8199999998</v>
          </cell>
        </row>
        <row r="81">
          <cell r="I81" t="str">
            <v>1320990101</v>
          </cell>
          <cell r="J81">
            <v>19941.63</v>
          </cell>
        </row>
        <row r="82">
          <cell r="I82" t="str">
            <v>1329000100</v>
          </cell>
          <cell r="J82">
            <v>-4311190.860000002</v>
          </cell>
        </row>
        <row r="83">
          <cell r="I83" t="str">
            <v>1329000200</v>
          </cell>
          <cell r="J83">
            <v>-3488757.65</v>
          </cell>
        </row>
        <row r="84">
          <cell r="I84" t="str">
            <v>1329000300</v>
          </cell>
          <cell r="J84">
            <v>-547162.2800000001</v>
          </cell>
        </row>
        <row r="85">
          <cell r="I85" t="str">
            <v>1329000400</v>
          </cell>
          <cell r="J85">
            <v>-5235964.37</v>
          </cell>
        </row>
        <row r="86">
          <cell r="I86" t="str">
            <v>1329000500</v>
          </cell>
          <cell r="J86">
            <v>-1369486.53</v>
          </cell>
        </row>
        <row r="87">
          <cell r="I87" t="str">
            <v>1330010101</v>
          </cell>
          <cell r="J87">
            <v>310696.33</v>
          </cell>
        </row>
        <row r="88">
          <cell r="I88" t="str">
            <v>2110010201</v>
          </cell>
          <cell r="J88">
            <v>10250924.32</v>
          </cell>
        </row>
        <row r="89">
          <cell r="I89" t="str">
            <v>2110010301</v>
          </cell>
          <cell r="J89">
            <v>10488408.730000004</v>
          </cell>
        </row>
        <row r="90">
          <cell r="I90" t="str">
            <v>2110010401</v>
          </cell>
          <cell r="J90">
            <v>3712140.01</v>
          </cell>
        </row>
        <row r="91">
          <cell r="I91" t="str">
            <v>2110010501</v>
          </cell>
          <cell r="J91">
            <v>734701.65</v>
          </cell>
        </row>
        <row r="92">
          <cell r="I92" t="str">
            <v>2110010601</v>
          </cell>
          <cell r="J92">
            <v>2008872.7299999997</v>
          </cell>
        </row>
        <row r="93">
          <cell r="I93" t="str">
            <v>2110020201</v>
          </cell>
          <cell r="J93">
            <v>16430458.7</v>
          </cell>
        </row>
        <row r="94">
          <cell r="I94" t="str">
            <v>2110020301</v>
          </cell>
          <cell r="J94">
            <v>2332928.9599999995</v>
          </cell>
        </row>
        <row r="95">
          <cell r="I95" t="str">
            <v>2110020401</v>
          </cell>
          <cell r="J95">
            <v>71307130.46000001</v>
          </cell>
        </row>
        <row r="96">
          <cell r="I96" t="str">
            <v>2110020501</v>
          </cell>
          <cell r="J96">
            <v>41427.09</v>
          </cell>
        </row>
        <row r="97">
          <cell r="I97" t="str">
            <v>2110020601</v>
          </cell>
          <cell r="J97">
            <v>396537.22000000003</v>
          </cell>
        </row>
        <row r="98">
          <cell r="I98" t="str">
            <v>2110029901</v>
          </cell>
          <cell r="J98">
            <v>146075.83000000002</v>
          </cell>
        </row>
        <row r="99">
          <cell r="I99" t="str">
            <v>2111020201</v>
          </cell>
          <cell r="J99">
            <v>8999184.95</v>
          </cell>
        </row>
        <row r="100">
          <cell r="I100" t="str">
            <v>2111020301</v>
          </cell>
          <cell r="J100">
            <v>30000</v>
          </cell>
        </row>
        <row r="101">
          <cell r="I101" t="str">
            <v>2111020401</v>
          </cell>
          <cell r="J101">
            <v>796053.0500000002</v>
          </cell>
        </row>
        <row r="102">
          <cell r="I102" t="str">
            <v>2111020501</v>
          </cell>
          <cell r="J102">
            <v>1700000</v>
          </cell>
        </row>
        <row r="103">
          <cell r="I103" t="str">
            <v>2111020601</v>
          </cell>
          <cell r="J103">
            <v>8375000</v>
          </cell>
        </row>
        <row r="104">
          <cell r="I104" t="str">
            <v>2111029901</v>
          </cell>
          <cell r="J104">
            <v>40031.719999999994</v>
          </cell>
        </row>
        <row r="105">
          <cell r="I105" t="str">
            <v>2111030201</v>
          </cell>
          <cell r="J105">
            <v>50000</v>
          </cell>
        </row>
        <row r="106">
          <cell r="I106" t="str">
            <v>2111030301</v>
          </cell>
          <cell r="J106">
            <v>30000</v>
          </cell>
        </row>
        <row r="107">
          <cell r="I107" t="str">
            <v>2111030401</v>
          </cell>
          <cell r="J107">
            <v>986713.25</v>
          </cell>
        </row>
        <row r="108">
          <cell r="I108" t="str">
            <v>2111030501</v>
          </cell>
          <cell r="J108">
            <v>200000</v>
          </cell>
        </row>
        <row r="109">
          <cell r="I109" t="str">
            <v>2111030601</v>
          </cell>
          <cell r="J109">
            <v>100100</v>
          </cell>
        </row>
        <row r="110">
          <cell r="I110" t="str">
            <v>2111039901</v>
          </cell>
          <cell r="J110">
            <v>5410.86</v>
          </cell>
        </row>
        <row r="111">
          <cell r="I111" t="str">
            <v>2111040201</v>
          </cell>
          <cell r="J111">
            <v>34177241.620000005</v>
          </cell>
        </row>
        <row r="112">
          <cell r="I112" t="str">
            <v>2111040301</v>
          </cell>
          <cell r="J112">
            <v>685500</v>
          </cell>
        </row>
        <row r="113">
          <cell r="I113" t="str">
            <v>2111040401</v>
          </cell>
          <cell r="J113">
            <v>5622493.65</v>
          </cell>
        </row>
        <row r="114">
          <cell r="I114" t="str">
            <v>2111040501</v>
          </cell>
          <cell r="J114">
            <v>1420000</v>
          </cell>
        </row>
        <row r="115">
          <cell r="I115" t="str">
            <v>2111040601</v>
          </cell>
          <cell r="J115">
            <v>978125</v>
          </cell>
        </row>
        <row r="116">
          <cell r="I116" t="str">
            <v>2111049901</v>
          </cell>
          <cell r="J116">
            <v>108734.25999999995</v>
          </cell>
        </row>
        <row r="117">
          <cell r="I117" t="str">
            <v>2111050401</v>
          </cell>
          <cell r="J117">
            <v>1150409.5</v>
          </cell>
        </row>
        <row r="118">
          <cell r="I118" t="str">
            <v>2111059901</v>
          </cell>
          <cell r="J118">
            <v>4083.77</v>
          </cell>
        </row>
        <row r="119">
          <cell r="I119" t="str">
            <v>2111060401</v>
          </cell>
          <cell r="J119">
            <v>171559.94999999995</v>
          </cell>
        </row>
        <row r="120">
          <cell r="I120" t="str">
            <v>2111069901</v>
          </cell>
          <cell r="J120">
            <v>3100.0399999999995</v>
          </cell>
        </row>
        <row r="121">
          <cell r="I121" t="str">
            <v>2111070301</v>
          </cell>
          <cell r="J121">
            <v>4837843.07</v>
          </cell>
        </row>
        <row r="122">
          <cell r="I122" t="str">
            <v>2111070401</v>
          </cell>
          <cell r="J122">
            <v>24802592.209999997</v>
          </cell>
        </row>
        <row r="123">
          <cell r="I123" t="str">
            <v>2111070501</v>
          </cell>
          <cell r="J123">
            <v>250000</v>
          </cell>
        </row>
        <row r="124">
          <cell r="I124" t="str">
            <v>2111070601</v>
          </cell>
          <cell r="J124">
            <v>400000</v>
          </cell>
        </row>
        <row r="125">
          <cell r="I125" t="str">
            <v>2111079901</v>
          </cell>
          <cell r="J125">
            <v>221870.14</v>
          </cell>
        </row>
        <row r="126">
          <cell r="I126" t="str">
            <v>2111130301</v>
          </cell>
          <cell r="J126">
            <v>1592799.7300000002</v>
          </cell>
        </row>
        <row r="127">
          <cell r="I127" t="str">
            <v>2111130401</v>
          </cell>
          <cell r="J127">
            <v>24105791.799999997</v>
          </cell>
        </row>
        <row r="128">
          <cell r="I128" t="str">
            <v>2111139901</v>
          </cell>
          <cell r="J128">
            <v>266720.59</v>
          </cell>
        </row>
        <row r="129">
          <cell r="I129" t="str">
            <v>2112010301</v>
          </cell>
          <cell r="J129">
            <v>16000</v>
          </cell>
        </row>
        <row r="130">
          <cell r="I130" t="str">
            <v>2112010401</v>
          </cell>
          <cell r="J130">
            <v>169809.9</v>
          </cell>
        </row>
        <row r="131">
          <cell r="I131" t="str">
            <v>2112019901</v>
          </cell>
          <cell r="J131">
            <v>1430.15</v>
          </cell>
        </row>
        <row r="132">
          <cell r="I132" t="str">
            <v>2114060201</v>
          </cell>
          <cell r="J132">
            <v>699975.5599999998</v>
          </cell>
        </row>
        <row r="133">
          <cell r="I133" t="str">
            <v>2114060301</v>
          </cell>
          <cell r="J133">
            <v>1267786.7299999995</v>
          </cell>
        </row>
        <row r="134">
          <cell r="I134" t="str">
            <v>2114060401</v>
          </cell>
          <cell r="J134">
            <v>114908.58000000005</v>
          </cell>
        </row>
        <row r="135">
          <cell r="I135" t="str">
            <v>2114060501</v>
          </cell>
          <cell r="J135">
            <v>231.22</v>
          </cell>
        </row>
        <row r="136">
          <cell r="I136" t="str">
            <v>2114060601</v>
          </cell>
          <cell r="J136">
            <v>8175.87</v>
          </cell>
        </row>
        <row r="137">
          <cell r="I137" t="str">
            <v>2114070201</v>
          </cell>
          <cell r="J137">
            <v>216276.21000000002</v>
          </cell>
        </row>
        <row r="138">
          <cell r="I138" t="str">
            <v>2114070301</v>
          </cell>
          <cell r="J138">
            <v>42050.04</v>
          </cell>
        </row>
        <row r="139">
          <cell r="I139" t="str">
            <v>2114070401</v>
          </cell>
          <cell r="J139">
            <v>2515263.7699999996</v>
          </cell>
        </row>
        <row r="140">
          <cell r="I140" t="str">
            <v>2114070501</v>
          </cell>
          <cell r="J140">
            <v>5594.359999999999</v>
          </cell>
        </row>
        <row r="141">
          <cell r="I141" t="str">
            <v>2114070601</v>
          </cell>
          <cell r="J141">
            <v>1263.63</v>
          </cell>
        </row>
        <row r="142">
          <cell r="I142" t="str">
            <v>2114079901</v>
          </cell>
          <cell r="J142">
            <v>3157.500000000001</v>
          </cell>
        </row>
        <row r="143">
          <cell r="I143" t="str">
            <v>2121070101</v>
          </cell>
          <cell r="J143">
            <v>526.18</v>
          </cell>
        </row>
        <row r="144">
          <cell r="I144" t="str">
            <v>2121080401</v>
          </cell>
          <cell r="J144">
            <v>51953.66</v>
          </cell>
        </row>
        <row r="145">
          <cell r="I145" t="str">
            <v>2121089901</v>
          </cell>
          <cell r="J145">
            <v>1541.42</v>
          </cell>
        </row>
        <row r="146">
          <cell r="I146" t="str">
            <v>2122070101</v>
          </cell>
          <cell r="J146">
            <v>24447523.95</v>
          </cell>
        </row>
        <row r="147">
          <cell r="I147" t="str">
            <v>2122079901</v>
          </cell>
          <cell r="J147">
            <v>275363.52</v>
          </cell>
        </row>
        <row r="148">
          <cell r="I148" t="str">
            <v>2122080401</v>
          </cell>
          <cell r="J148">
            <v>15000</v>
          </cell>
        </row>
        <row r="149">
          <cell r="I149" t="str">
            <v>2122090101</v>
          </cell>
          <cell r="J149">
            <v>267481.74</v>
          </cell>
        </row>
        <row r="150">
          <cell r="I150" t="str">
            <v>2123080401</v>
          </cell>
          <cell r="J150">
            <v>245698.77</v>
          </cell>
        </row>
        <row r="151">
          <cell r="I151" t="str">
            <v>2130010101</v>
          </cell>
          <cell r="J151">
            <v>313031.97000000003</v>
          </cell>
        </row>
        <row r="152">
          <cell r="I152" t="str">
            <v>2130010201</v>
          </cell>
          <cell r="J152">
            <v>143220.27</v>
          </cell>
        </row>
        <row r="153">
          <cell r="I153" t="str">
            <v>2130020001</v>
          </cell>
          <cell r="J153">
            <v>260</v>
          </cell>
        </row>
        <row r="154">
          <cell r="I154" t="str">
            <v>2220010101</v>
          </cell>
          <cell r="J154">
            <v>160882.56999999998</v>
          </cell>
        </row>
        <row r="155">
          <cell r="I155" t="str">
            <v>2220030101</v>
          </cell>
          <cell r="J155">
            <v>1236547.5700000005</v>
          </cell>
        </row>
        <row r="156">
          <cell r="I156" t="str">
            <v>2220030201</v>
          </cell>
          <cell r="J156">
            <v>40712.47</v>
          </cell>
        </row>
        <row r="157">
          <cell r="I157" t="str">
            <v>2220030501</v>
          </cell>
          <cell r="J157">
            <v>97332.31</v>
          </cell>
        </row>
        <row r="158">
          <cell r="I158" t="str">
            <v>2220040001</v>
          </cell>
          <cell r="J158">
            <v>310267.46</v>
          </cell>
        </row>
        <row r="159">
          <cell r="I159" t="str">
            <v>2220990101</v>
          </cell>
          <cell r="J159">
            <v>122.45</v>
          </cell>
        </row>
        <row r="160">
          <cell r="I160" t="str">
            <v>2220999101</v>
          </cell>
          <cell r="J160">
            <v>3518357.6800000025</v>
          </cell>
        </row>
        <row r="161">
          <cell r="I161" t="str">
            <v>2230000100</v>
          </cell>
          <cell r="J161">
            <v>72971.93999999999</v>
          </cell>
        </row>
        <row r="162">
          <cell r="I162" t="str">
            <v>2230000200</v>
          </cell>
          <cell r="J162">
            <v>18986.99</v>
          </cell>
        </row>
        <row r="163">
          <cell r="I163" t="str">
            <v>2230000300</v>
          </cell>
          <cell r="J163">
            <v>6144.94</v>
          </cell>
        </row>
        <row r="164">
          <cell r="I164" t="str">
            <v>2230000500</v>
          </cell>
          <cell r="J164">
            <v>58368.43999999997</v>
          </cell>
        </row>
        <row r="165">
          <cell r="I165" t="str">
            <v>2240010101</v>
          </cell>
          <cell r="J165">
            <v>7968.39</v>
          </cell>
        </row>
        <row r="166">
          <cell r="I166" t="str">
            <v>2240010201</v>
          </cell>
          <cell r="J166">
            <v>505191.29</v>
          </cell>
        </row>
        <row r="167">
          <cell r="I167" t="str">
            <v>2240010301</v>
          </cell>
          <cell r="J167">
            <v>553595.05</v>
          </cell>
        </row>
        <row r="168">
          <cell r="I168" t="str">
            <v>2240010501</v>
          </cell>
          <cell r="J168">
            <v>2874879.29</v>
          </cell>
        </row>
        <row r="169">
          <cell r="I169" t="str">
            <v>2240020101</v>
          </cell>
          <cell r="J169">
            <v>53329.09</v>
          </cell>
        </row>
        <row r="170">
          <cell r="I170" t="str">
            <v>2240039901</v>
          </cell>
          <cell r="J170">
            <v>14993.39</v>
          </cell>
        </row>
        <row r="171">
          <cell r="I171" t="str">
            <v>2250010001</v>
          </cell>
          <cell r="J171">
            <v>433992.68000000005</v>
          </cell>
        </row>
        <row r="172">
          <cell r="I172" t="str">
            <v>2250040100</v>
          </cell>
          <cell r="J172">
            <v>3577219.08</v>
          </cell>
        </row>
        <row r="173">
          <cell r="I173" t="str">
            <v>3110030101</v>
          </cell>
          <cell r="J173">
            <v>4571428.59</v>
          </cell>
        </row>
        <row r="174">
          <cell r="I174" t="str">
            <v>3110030201</v>
          </cell>
          <cell r="J174">
            <v>14486030.41</v>
          </cell>
        </row>
        <row r="175">
          <cell r="I175" t="str">
            <v>3130000100</v>
          </cell>
          <cell r="J175">
            <v>1945034.21</v>
          </cell>
        </row>
        <row r="176">
          <cell r="I176" t="str">
            <v>3140010101</v>
          </cell>
          <cell r="J176">
            <v>24194323.670000006</v>
          </cell>
        </row>
        <row r="177">
          <cell r="I177" t="str">
            <v>3140010201</v>
          </cell>
          <cell r="J177">
            <v>-14665382.21</v>
          </cell>
        </row>
        <row r="178">
          <cell r="I178" t="str">
            <v>3220000100</v>
          </cell>
          <cell r="J178">
            <v>4654514.13</v>
          </cell>
        </row>
        <row r="179">
          <cell r="I179" t="str">
            <v>3250020100</v>
          </cell>
          <cell r="J179">
            <v>2576023.86</v>
          </cell>
        </row>
        <row r="180">
          <cell r="I180" t="str">
            <v>3250020200</v>
          </cell>
          <cell r="J180">
            <v>12140.43</v>
          </cell>
        </row>
        <row r="181">
          <cell r="I181" t="str">
            <v>4110010401</v>
          </cell>
          <cell r="J181">
            <v>100000</v>
          </cell>
        </row>
        <row r="182">
          <cell r="I182" t="str">
            <v>4120020101</v>
          </cell>
          <cell r="J182">
            <v>2057.14</v>
          </cell>
        </row>
        <row r="183">
          <cell r="I183" t="str">
            <v>4120030301</v>
          </cell>
          <cell r="J183">
            <v>7012152.25</v>
          </cell>
        </row>
        <row r="184">
          <cell r="I184" t="str">
            <v>4129000001</v>
          </cell>
          <cell r="J184">
            <v>-4331491</v>
          </cell>
        </row>
        <row r="185">
          <cell r="I185" t="str">
            <v>5110010201</v>
          </cell>
          <cell r="J185">
            <v>100000</v>
          </cell>
        </row>
        <row r="186">
          <cell r="I186" t="str">
            <v>5120020001</v>
          </cell>
          <cell r="J186">
            <v>2057.14</v>
          </cell>
        </row>
        <row r="187">
          <cell r="I187" t="str">
            <v>5120030001</v>
          </cell>
          <cell r="J187">
            <v>7012152.25</v>
          </cell>
        </row>
        <row r="188">
          <cell r="I188" t="str">
            <v>6110010100</v>
          </cell>
          <cell r="J188">
            <v>10070570.599999996</v>
          </cell>
        </row>
        <row r="189">
          <cell r="I189" t="str">
            <v>6110010200</v>
          </cell>
          <cell r="J189">
            <v>14090.48</v>
          </cell>
        </row>
        <row r="190">
          <cell r="I190" t="str">
            <v>6110010400</v>
          </cell>
          <cell r="J190">
            <v>114547.98</v>
          </cell>
        </row>
        <row r="191">
          <cell r="I191" t="str">
            <v>6110010500</v>
          </cell>
          <cell r="J191">
            <v>1743380.8900000008</v>
          </cell>
        </row>
        <row r="192">
          <cell r="I192" t="str">
            <v>6110010600</v>
          </cell>
          <cell r="J192">
            <v>356952.6199999998</v>
          </cell>
        </row>
        <row r="193">
          <cell r="I193" t="str">
            <v>6110010700</v>
          </cell>
          <cell r="J193">
            <v>28678.98</v>
          </cell>
        </row>
        <row r="194">
          <cell r="I194" t="str">
            <v>6110020100</v>
          </cell>
          <cell r="J194">
            <v>105773.62999999999</v>
          </cell>
        </row>
        <row r="195">
          <cell r="I195" t="str">
            <v>6110040100</v>
          </cell>
          <cell r="J195">
            <v>71037.72</v>
          </cell>
        </row>
        <row r="196">
          <cell r="I196" t="str">
            <v>6110040200</v>
          </cell>
          <cell r="J196">
            <v>249542.7</v>
          </cell>
        </row>
        <row r="197">
          <cell r="I197" t="str">
            <v>6210040100</v>
          </cell>
          <cell r="J197">
            <v>548806.67</v>
          </cell>
        </row>
        <row r="198">
          <cell r="I198" t="str">
            <v>6210040300</v>
          </cell>
          <cell r="J198">
            <v>11621.52</v>
          </cell>
        </row>
        <row r="199">
          <cell r="I199" t="str">
            <v>6210040600</v>
          </cell>
          <cell r="J199">
            <v>316124.58000000013</v>
          </cell>
        </row>
        <row r="200">
          <cell r="I200" t="str">
            <v>6310010100</v>
          </cell>
          <cell r="J200">
            <v>56392.130000000005</v>
          </cell>
        </row>
        <row r="201">
          <cell r="I201" t="str">
            <v>6310010300</v>
          </cell>
          <cell r="J201">
            <v>81097.48999999999</v>
          </cell>
        </row>
        <row r="202">
          <cell r="I202" t="str">
            <v>6310020200</v>
          </cell>
          <cell r="J202">
            <v>21662.61</v>
          </cell>
        </row>
        <row r="203">
          <cell r="I203" t="str">
            <v>6310030100</v>
          </cell>
          <cell r="J203">
            <v>158407.1</v>
          </cell>
        </row>
        <row r="204">
          <cell r="I204" t="str">
            <v>6310030200</v>
          </cell>
          <cell r="J204">
            <v>132.02</v>
          </cell>
        </row>
        <row r="205">
          <cell r="I205" t="str">
            <v>6310040200</v>
          </cell>
          <cell r="J205">
            <v>1593.9</v>
          </cell>
        </row>
        <row r="206">
          <cell r="I206" t="str">
            <v>6310990000</v>
          </cell>
          <cell r="J206">
            <v>29845.690000000002</v>
          </cell>
        </row>
        <row r="207">
          <cell r="I207" t="str">
            <v>7110010100</v>
          </cell>
          <cell r="J207">
            <v>369573.75000000006</v>
          </cell>
        </row>
        <row r="208">
          <cell r="I208" t="str">
            <v>7110010200</v>
          </cell>
          <cell r="J208">
            <v>2100119.6900000004</v>
          </cell>
        </row>
        <row r="209">
          <cell r="I209" t="str">
            <v>7110010300</v>
          </cell>
          <cell r="J209">
            <v>50</v>
          </cell>
        </row>
        <row r="210">
          <cell r="I210" t="str">
            <v>7110010500</v>
          </cell>
          <cell r="J210">
            <v>23332.54</v>
          </cell>
        </row>
        <row r="211">
          <cell r="I211" t="str">
            <v>7110020100</v>
          </cell>
          <cell r="J211">
            <v>499730.45</v>
          </cell>
        </row>
        <row r="212">
          <cell r="I212" t="str">
            <v>7110020200</v>
          </cell>
          <cell r="J212">
            <v>24.85</v>
          </cell>
        </row>
        <row r="213">
          <cell r="I213" t="str">
            <v>7110070100</v>
          </cell>
          <cell r="J213">
            <v>9291.94</v>
          </cell>
        </row>
        <row r="214">
          <cell r="I214" t="str">
            <v>7110070200</v>
          </cell>
          <cell r="J214">
            <v>150906.07</v>
          </cell>
        </row>
        <row r="215">
          <cell r="I215" t="str">
            <v>7120000200</v>
          </cell>
          <cell r="J215">
            <v>689857.04</v>
          </cell>
        </row>
        <row r="216">
          <cell r="I216" t="str">
            <v>7230000200</v>
          </cell>
          <cell r="J216">
            <v>232.19</v>
          </cell>
        </row>
        <row r="217">
          <cell r="I217" t="str">
            <v>7240000200</v>
          </cell>
          <cell r="J217">
            <v>180996.37000000002</v>
          </cell>
        </row>
        <row r="218">
          <cell r="I218" t="str">
            <v>7240000400</v>
          </cell>
          <cell r="J218">
            <v>444164.09999999974</v>
          </cell>
        </row>
        <row r="219">
          <cell r="I219" t="str">
            <v>7250000200</v>
          </cell>
          <cell r="J219">
            <v>80847</v>
          </cell>
        </row>
        <row r="220">
          <cell r="I220" t="str">
            <v>8110010100</v>
          </cell>
          <cell r="J220">
            <v>3347125.530000001</v>
          </cell>
        </row>
        <row r="221">
          <cell r="I221" t="str">
            <v>8110010200</v>
          </cell>
          <cell r="J221">
            <v>62517.48000000002</v>
          </cell>
        </row>
        <row r="222">
          <cell r="I222" t="str">
            <v>8110020100</v>
          </cell>
          <cell r="J222">
            <v>554253.86</v>
          </cell>
        </row>
        <row r="223">
          <cell r="I223" t="str">
            <v>8110020200</v>
          </cell>
          <cell r="J223">
            <v>122810.72</v>
          </cell>
        </row>
        <row r="224">
          <cell r="I224" t="str">
            <v>8110020300</v>
          </cell>
          <cell r="J224">
            <v>85.52000000000001</v>
          </cell>
        </row>
        <row r="225">
          <cell r="I225" t="str">
            <v>8110020400</v>
          </cell>
          <cell r="J225">
            <v>257330.6099999999</v>
          </cell>
        </row>
        <row r="226">
          <cell r="I226" t="str">
            <v>8110020500</v>
          </cell>
          <cell r="J226">
            <v>15472.519999999997</v>
          </cell>
        </row>
        <row r="227">
          <cell r="I227" t="str">
            <v>8110020600</v>
          </cell>
          <cell r="J227">
            <v>15631.549999999997</v>
          </cell>
        </row>
        <row r="228">
          <cell r="I228" t="str">
            <v>8110020700</v>
          </cell>
          <cell r="J228">
            <v>14589.61</v>
          </cell>
        </row>
        <row r="229">
          <cell r="I229" t="str">
            <v>8110020800</v>
          </cell>
          <cell r="J229">
            <v>263807.55000000005</v>
          </cell>
        </row>
        <row r="230">
          <cell r="I230" t="str">
            <v>8110020900</v>
          </cell>
          <cell r="J230">
            <v>229254.3099999999</v>
          </cell>
        </row>
        <row r="231">
          <cell r="I231" t="str">
            <v>8110029900</v>
          </cell>
          <cell r="J231">
            <v>410370.76000000036</v>
          </cell>
        </row>
        <row r="232">
          <cell r="I232" t="str">
            <v>8110030100</v>
          </cell>
          <cell r="J232">
            <v>159469.6</v>
          </cell>
        </row>
        <row r="233">
          <cell r="I233" t="str">
            <v>8110040100</v>
          </cell>
          <cell r="J233">
            <v>45885</v>
          </cell>
        </row>
        <row r="234">
          <cell r="I234" t="str">
            <v>8110040300</v>
          </cell>
          <cell r="J234">
            <v>4521.53</v>
          </cell>
        </row>
        <row r="235">
          <cell r="I235" t="str">
            <v>8110050100</v>
          </cell>
          <cell r="J235">
            <v>26588.639999999992</v>
          </cell>
        </row>
        <row r="236">
          <cell r="I236" t="str">
            <v>8110050300</v>
          </cell>
          <cell r="J236">
            <v>1898.7200000000003</v>
          </cell>
        </row>
        <row r="237">
          <cell r="I237" t="str">
            <v>8110050400</v>
          </cell>
          <cell r="J237">
            <v>170959.96999999994</v>
          </cell>
        </row>
        <row r="238">
          <cell r="I238" t="str">
            <v>8120010100</v>
          </cell>
          <cell r="J238">
            <v>47495.790000000015</v>
          </cell>
        </row>
        <row r="239">
          <cell r="I239" t="str">
            <v>8120010200</v>
          </cell>
          <cell r="J239">
            <v>108539.76000000004</v>
          </cell>
        </row>
        <row r="240">
          <cell r="I240" t="str">
            <v>8120010300</v>
          </cell>
          <cell r="J240">
            <v>2272.55</v>
          </cell>
        </row>
        <row r="241">
          <cell r="I241" t="str">
            <v>8120020100</v>
          </cell>
          <cell r="J241">
            <v>19227.410000000003</v>
          </cell>
        </row>
        <row r="242">
          <cell r="I242" t="str">
            <v>8120020200</v>
          </cell>
          <cell r="J242">
            <v>116782.82000000004</v>
          </cell>
        </row>
        <row r="243">
          <cell r="I243" t="str">
            <v>8120020300</v>
          </cell>
          <cell r="J243">
            <v>29280.92999999999</v>
          </cell>
        </row>
        <row r="244">
          <cell r="I244" t="str">
            <v>8120020400</v>
          </cell>
          <cell r="J244">
            <v>57562.01999999997</v>
          </cell>
        </row>
        <row r="245">
          <cell r="I245" t="str">
            <v>8120030100</v>
          </cell>
          <cell r="J245">
            <v>171234.85999999996</v>
          </cell>
        </row>
        <row r="246">
          <cell r="I246" t="str">
            <v>8120030200</v>
          </cell>
          <cell r="J246">
            <v>215206.59999999998</v>
          </cell>
        </row>
        <row r="247">
          <cell r="I247" t="str">
            <v>8120030300</v>
          </cell>
          <cell r="J247">
            <v>42072.90999999999</v>
          </cell>
        </row>
        <row r="248">
          <cell r="I248" t="str">
            <v>8120030400</v>
          </cell>
          <cell r="J248">
            <v>264832.75</v>
          </cell>
        </row>
        <row r="249">
          <cell r="I249" t="str">
            <v>8120030500</v>
          </cell>
          <cell r="J249">
            <v>285492.42000000004</v>
          </cell>
        </row>
        <row r="250">
          <cell r="I250" t="str">
            <v>8120040200</v>
          </cell>
          <cell r="J250">
            <v>12463.119999999999</v>
          </cell>
        </row>
        <row r="251">
          <cell r="I251" t="str">
            <v>8120040300</v>
          </cell>
          <cell r="J251">
            <v>18266.57</v>
          </cell>
        </row>
        <row r="252">
          <cell r="I252" t="str">
            <v>8120040400</v>
          </cell>
          <cell r="J252">
            <v>36364.25</v>
          </cell>
        </row>
        <row r="253">
          <cell r="I253" t="str">
            <v>8120040500</v>
          </cell>
          <cell r="J253">
            <v>15161.079999999998</v>
          </cell>
        </row>
        <row r="254">
          <cell r="I254" t="str">
            <v>8120050100</v>
          </cell>
          <cell r="J254">
            <v>156535.69</v>
          </cell>
        </row>
        <row r="255">
          <cell r="I255" t="str">
            <v>8120050200</v>
          </cell>
          <cell r="J255">
            <v>31390.359999999993</v>
          </cell>
        </row>
        <row r="256">
          <cell r="I256" t="str">
            <v>8120050300</v>
          </cell>
          <cell r="J256">
            <v>4116.530000000001</v>
          </cell>
        </row>
        <row r="257">
          <cell r="I257" t="str">
            <v>8120060100</v>
          </cell>
          <cell r="J257">
            <v>36170.049999999996</v>
          </cell>
        </row>
        <row r="258">
          <cell r="I258" t="str">
            <v>8120060200</v>
          </cell>
          <cell r="J258">
            <v>13120.099999999988</v>
          </cell>
        </row>
        <row r="259">
          <cell r="I259" t="str">
            <v>8120070100</v>
          </cell>
          <cell r="J259">
            <v>9505.9</v>
          </cell>
        </row>
        <row r="260">
          <cell r="I260" t="str">
            <v>8120070200</v>
          </cell>
          <cell r="J260">
            <v>11011.14</v>
          </cell>
        </row>
        <row r="261">
          <cell r="I261" t="str">
            <v>8120070300</v>
          </cell>
          <cell r="J261">
            <v>25868.549999999996</v>
          </cell>
        </row>
        <row r="262">
          <cell r="I262" t="str">
            <v>8120070400</v>
          </cell>
          <cell r="J262">
            <v>6175</v>
          </cell>
        </row>
        <row r="263">
          <cell r="I263" t="str">
            <v>8120080100</v>
          </cell>
          <cell r="J263">
            <v>125512.5</v>
          </cell>
        </row>
        <row r="264">
          <cell r="I264" t="str">
            <v>8120990100</v>
          </cell>
          <cell r="J264">
            <v>180176.43</v>
          </cell>
        </row>
        <row r="265">
          <cell r="I265" t="str">
            <v>8120990200</v>
          </cell>
          <cell r="J265">
            <v>570</v>
          </cell>
        </row>
        <row r="266">
          <cell r="I266" t="str">
            <v>8120990300</v>
          </cell>
          <cell r="J266">
            <v>8268.74</v>
          </cell>
        </row>
        <row r="267">
          <cell r="I267" t="str">
            <v>8120990400</v>
          </cell>
          <cell r="J267">
            <v>17693.35</v>
          </cell>
        </row>
        <row r="268">
          <cell r="I268" t="str">
            <v>8120990500</v>
          </cell>
          <cell r="J268">
            <v>31114.039999999994</v>
          </cell>
        </row>
        <row r="269">
          <cell r="I269" t="str">
            <v>8120990700</v>
          </cell>
          <cell r="J269">
            <v>3481.8099999999995</v>
          </cell>
        </row>
        <row r="270">
          <cell r="I270" t="str">
            <v>8120999900</v>
          </cell>
          <cell r="J270">
            <v>184304.33000000013</v>
          </cell>
        </row>
        <row r="271">
          <cell r="I271" t="str">
            <v>8130010100</v>
          </cell>
          <cell r="J271">
            <v>263864.3999999999</v>
          </cell>
        </row>
        <row r="272">
          <cell r="I272" t="str">
            <v>8130010200</v>
          </cell>
          <cell r="J272">
            <v>59942.35</v>
          </cell>
        </row>
        <row r="273">
          <cell r="I273" t="str">
            <v>8130020100</v>
          </cell>
          <cell r="J273">
            <v>41560.15</v>
          </cell>
        </row>
        <row r="274">
          <cell r="I274" t="str">
            <v>8130020400</v>
          </cell>
          <cell r="J274">
            <v>203449</v>
          </cell>
        </row>
        <row r="275">
          <cell r="I275" t="str">
            <v>8210030000</v>
          </cell>
          <cell r="J275">
            <v>36205.94</v>
          </cell>
        </row>
        <row r="276">
          <cell r="I276" t="str">
            <v>8220020100</v>
          </cell>
          <cell r="J276">
            <v>11755.92</v>
          </cell>
        </row>
        <row r="277">
          <cell r="I277" t="str">
            <v>8230010200</v>
          </cell>
          <cell r="J277">
            <v>2.55</v>
          </cell>
        </row>
        <row r="278">
          <cell r="I278" t="str">
            <v>8230020100</v>
          </cell>
          <cell r="J278">
            <v>10948.01</v>
          </cell>
        </row>
        <row r="279">
          <cell r="I279" t="str">
            <v>8270000000</v>
          </cell>
          <cell r="J279">
            <v>0.02</v>
          </cell>
        </row>
        <row r="280">
          <cell r="I280" t="str">
            <v>8310000000</v>
          </cell>
          <cell r="J280">
            <v>310267.46</v>
          </cell>
        </row>
        <row r="281">
          <cell r="I281" t="str">
            <v>9110020101</v>
          </cell>
          <cell r="J281">
            <v>8690815.840000002</v>
          </cell>
        </row>
        <row r="282">
          <cell r="I282" t="str">
            <v>9130000400</v>
          </cell>
          <cell r="J282">
            <v>35382327.29</v>
          </cell>
        </row>
        <row r="283">
          <cell r="I283" t="str">
            <v>9150000000</v>
          </cell>
          <cell r="J283">
            <v>3004099.1999999997</v>
          </cell>
        </row>
        <row r="284">
          <cell r="I284" t="str">
            <v>9170000001</v>
          </cell>
          <cell r="J284">
            <v>542244.97</v>
          </cell>
        </row>
        <row r="285">
          <cell r="I285" t="str">
            <v>9210000100</v>
          </cell>
          <cell r="J285">
            <v>1990890.5599999998</v>
          </cell>
        </row>
        <row r="286">
          <cell r="I286" t="str">
            <v>9210000200</v>
          </cell>
          <cell r="J286">
            <v>114950902.00999999</v>
          </cell>
        </row>
        <row r="287">
          <cell r="I287" t="str">
            <v>9210000400</v>
          </cell>
          <cell r="J287">
            <v>515388.25</v>
          </cell>
        </row>
        <row r="288">
          <cell r="I288" t="str">
            <v>9210000800</v>
          </cell>
          <cell r="J288">
            <v>33881323.68</v>
          </cell>
        </row>
        <row r="289">
          <cell r="I289" t="str">
            <v>9220010001</v>
          </cell>
          <cell r="J289">
            <v>43.12</v>
          </cell>
        </row>
        <row r="290">
          <cell r="I290" t="str">
            <v>9220030101</v>
          </cell>
          <cell r="J290">
            <v>214974</v>
          </cell>
        </row>
        <row r="291">
          <cell r="I291" t="str">
            <v>9220080101</v>
          </cell>
          <cell r="J291">
            <v>438373.06000000006</v>
          </cell>
        </row>
        <row r="292">
          <cell r="I292" t="str">
            <v>9220080201</v>
          </cell>
          <cell r="J292">
            <v>41460791.070000015</v>
          </cell>
        </row>
        <row r="293">
          <cell r="I293" t="str">
            <v>9230010101</v>
          </cell>
          <cell r="J293">
            <v>4054000</v>
          </cell>
        </row>
        <row r="294">
          <cell r="I294" t="str">
            <v>9240010001</v>
          </cell>
          <cell r="J294">
            <v>131006652.38000003</v>
          </cell>
        </row>
        <row r="295">
          <cell r="I295" t="str">
            <v>9300000000</v>
          </cell>
          <cell r="J295">
            <v>-47619487.3</v>
          </cell>
        </row>
        <row r="296">
          <cell r="I296" t="str">
            <v>9400000000</v>
          </cell>
          <cell r="J296">
            <v>-328513338.13</v>
          </cell>
        </row>
        <row r="297">
          <cell r="I297" t="str">
            <v>1110030200</v>
          </cell>
          <cell r="J297">
            <v>892.5</v>
          </cell>
        </row>
        <row r="298">
          <cell r="I298" t="str">
            <v>Total general</v>
          </cell>
          <cell r="J298">
            <v>686389869.4599999</v>
          </cell>
        </row>
      </sheetData>
      <sheetData sheetId="37">
        <row r="1">
          <cell r="I1" t="str">
            <v>Suma de Saldo Cuenta</v>
          </cell>
        </row>
        <row r="2">
          <cell r="I2" t="str">
            <v>Cuenta_10d</v>
          </cell>
          <cell r="J2" t="str">
            <v>Total</v>
          </cell>
        </row>
        <row r="4">
          <cell r="I4" t="str">
            <v>1110010201</v>
          </cell>
          <cell r="J4">
            <v>6764338.3</v>
          </cell>
        </row>
        <row r="5">
          <cell r="I5" t="str">
            <v>1110010301</v>
          </cell>
          <cell r="J5">
            <v>3000</v>
          </cell>
        </row>
        <row r="6">
          <cell r="I6" t="str">
            <v>1110010401</v>
          </cell>
          <cell r="J6">
            <v>356600</v>
          </cell>
        </row>
        <row r="7">
          <cell r="I7" t="str">
            <v>1110020101</v>
          </cell>
          <cell r="J7">
            <v>57100043.269999996</v>
          </cell>
        </row>
        <row r="8">
          <cell r="I8" t="str">
            <v>1110029901</v>
          </cell>
          <cell r="J8">
            <v>81627.20999999999</v>
          </cell>
        </row>
        <row r="9">
          <cell r="I9" t="str">
            <v>1110030100</v>
          </cell>
          <cell r="J9">
            <v>1484691.87</v>
          </cell>
        </row>
        <row r="10">
          <cell r="I10" t="str">
            <v>1110040101</v>
          </cell>
          <cell r="J10">
            <v>188686.92</v>
          </cell>
        </row>
        <row r="11">
          <cell r="I11" t="str">
            <v>1110040201</v>
          </cell>
          <cell r="J11">
            <v>4854062.7700000005</v>
          </cell>
        </row>
        <row r="12">
          <cell r="I12" t="str">
            <v>1110060101</v>
          </cell>
          <cell r="J12">
            <v>303856.8</v>
          </cell>
        </row>
        <row r="13">
          <cell r="I13" t="str">
            <v>1110060201</v>
          </cell>
          <cell r="J13">
            <v>275077</v>
          </cell>
        </row>
        <row r="14">
          <cell r="I14" t="str">
            <v>1131000601</v>
          </cell>
          <cell r="J14">
            <v>5429806.5</v>
          </cell>
        </row>
        <row r="15">
          <cell r="I15" t="str">
            <v>1131009901</v>
          </cell>
          <cell r="J15">
            <v>2510878.39</v>
          </cell>
        </row>
        <row r="16">
          <cell r="I16" t="str">
            <v>1141030101</v>
          </cell>
          <cell r="J16">
            <v>20584866.44</v>
          </cell>
        </row>
        <row r="17">
          <cell r="I17" t="str">
            <v>1141030201</v>
          </cell>
          <cell r="J17">
            <v>1383100.75</v>
          </cell>
        </row>
        <row r="18">
          <cell r="I18" t="str">
            <v>1141030301</v>
          </cell>
          <cell r="J18">
            <v>258992.64</v>
          </cell>
        </row>
        <row r="19">
          <cell r="I19" t="str">
            <v>1141039901</v>
          </cell>
          <cell r="J19">
            <v>511390.14000000013</v>
          </cell>
        </row>
        <row r="20">
          <cell r="I20" t="str">
            <v>1141040101</v>
          </cell>
          <cell r="J20">
            <v>184472.2</v>
          </cell>
        </row>
        <row r="21">
          <cell r="I21" t="str">
            <v>1141049901</v>
          </cell>
          <cell r="J21">
            <v>2054.2799999999997</v>
          </cell>
        </row>
        <row r="22">
          <cell r="I22" t="str">
            <v>1142030101</v>
          </cell>
          <cell r="J22">
            <v>133930763.55000003</v>
          </cell>
        </row>
        <row r="23">
          <cell r="I23" t="str">
            <v>1142030201</v>
          </cell>
          <cell r="J23">
            <v>15431459.130000003</v>
          </cell>
        </row>
        <row r="24">
          <cell r="I24" t="str">
            <v>1142030301</v>
          </cell>
          <cell r="J24">
            <v>3467932.65</v>
          </cell>
        </row>
        <row r="25">
          <cell r="I25" t="str">
            <v>1142039901</v>
          </cell>
          <cell r="J25">
            <v>2948787.9700000007</v>
          </cell>
        </row>
        <row r="26">
          <cell r="I26" t="str">
            <v>1142040101</v>
          </cell>
          <cell r="J26">
            <v>28881813.25</v>
          </cell>
        </row>
        <row r="27">
          <cell r="I27" t="str">
            <v>1142040201</v>
          </cell>
          <cell r="J27">
            <v>76834.31999999999</v>
          </cell>
        </row>
        <row r="28">
          <cell r="I28" t="str">
            <v>1142040301</v>
          </cell>
          <cell r="J28">
            <v>99547.11</v>
          </cell>
        </row>
        <row r="29">
          <cell r="I29" t="str">
            <v>1142040701</v>
          </cell>
          <cell r="J29">
            <v>11186009.88</v>
          </cell>
        </row>
        <row r="30">
          <cell r="I30" t="str">
            <v>1142049901</v>
          </cell>
          <cell r="J30">
            <v>267482.79</v>
          </cell>
        </row>
        <row r="31">
          <cell r="I31" t="str">
            <v>1148030101</v>
          </cell>
          <cell r="J31">
            <v>3432038.9499999997</v>
          </cell>
        </row>
        <row r="32">
          <cell r="I32" t="str">
            <v>1148030201</v>
          </cell>
          <cell r="J32">
            <v>2930333.5700000003</v>
          </cell>
        </row>
        <row r="33">
          <cell r="I33" t="str">
            <v>1148030301</v>
          </cell>
          <cell r="J33">
            <v>39689.36</v>
          </cell>
        </row>
        <row r="34">
          <cell r="I34" t="str">
            <v>1148040101</v>
          </cell>
          <cell r="J34">
            <v>711655.7900000003</v>
          </cell>
        </row>
        <row r="35">
          <cell r="I35" t="str">
            <v>1148040201</v>
          </cell>
          <cell r="J35">
            <v>33590.45</v>
          </cell>
        </row>
        <row r="36">
          <cell r="I36" t="str">
            <v>1148040301</v>
          </cell>
          <cell r="J36">
            <v>113750</v>
          </cell>
        </row>
        <row r="37">
          <cell r="I37" t="str">
            <v>1148040701</v>
          </cell>
          <cell r="J37">
            <v>192471.79</v>
          </cell>
        </row>
        <row r="38">
          <cell r="I38" t="str">
            <v>1148990101</v>
          </cell>
          <cell r="J38">
            <v>-45469.57</v>
          </cell>
        </row>
        <row r="39">
          <cell r="I39" t="str">
            <v>1149010101</v>
          </cell>
          <cell r="J39">
            <v>-7964371</v>
          </cell>
        </row>
        <row r="40">
          <cell r="I40" t="str">
            <v>1210000101</v>
          </cell>
          <cell r="J40">
            <v>0</v>
          </cell>
        </row>
        <row r="41">
          <cell r="I41" t="str">
            <v>1220010101</v>
          </cell>
          <cell r="J41">
            <v>1360052.49</v>
          </cell>
        </row>
        <row r="42">
          <cell r="I42" t="str">
            <v>1220010201</v>
          </cell>
          <cell r="J42">
            <v>1483112.01</v>
          </cell>
        </row>
        <row r="43">
          <cell r="I43" t="str">
            <v>1220010301</v>
          </cell>
          <cell r="J43">
            <v>83448.44</v>
          </cell>
        </row>
        <row r="44">
          <cell r="I44" t="str">
            <v>1220020001</v>
          </cell>
          <cell r="J44">
            <v>3916.16</v>
          </cell>
        </row>
        <row r="45">
          <cell r="I45" t="str">
            <v>1220020301</v>
          </cell>
          <cell r="J45">
            <v>11313.12</v>
          </cell>
        </row>
        <row r="46">
          <cell r="I46" t="str">
            <v>1230010101</v>
          </cell>
          <cell r="J46">
            <v>904.29</v>
          </cell>
        </row>
        <row r="47">
          <cell r="I47" t="str">
            <v>1230010201</v>
          </cell>
          <cell r="J47">
            <v>16575.97</v>
          </cell>
        </row>
        <row r="48">
          <cell r="I48" t="str">
            <v>1230020101</v>
          </cell>
          <cell r="J48">
            <v>224243.78999999998</v>
          </cell>
        </row>
        <row r="49">
          <cell r="I49" t="str">
            <v>1230020201</v>
          </cell>
          <cell r="J49">
            <v>1442.3900000000003</v>
          </cell>
        </row>
        <row r="50">
          <cell r="I50" t="str">
            <v>1230020301</v>
          </cell>
          <cell r="J50">
            <v>159428.81</v>
          </cell>
        </row>
        <row r="51">
          <cell r="I51" t="str">
            <v>1240010101</v>
          </cell>
          <cell r="J51">
            <v>71316.23</v>
          </cell>
        </row>
        <row r="52">
          <cell r="I52" t="str">
            <v>1240010201</v>
          </cell>
          <cell r="J52">
            <v>19533.84</v>
          </cell>
        </row>
        <row r="53">
          <cell r="I53" t="str">
            <v>1240010301</v>
          </cell>
          <cell r="J53">
            <v>9701.11</v>
          </cell>
        </row>
        <row r="54">
          <cell r="I54" t="str">
            <v>1240020101</v>
          </cell>
          <cell r="J54">
            <v>1825</v>
          </cell>
        </row>
        <row r="55">
          <cell r="I55" t="str">
            <v>1240980101</v>
          </cell>
          <cell r="J55">
            <v>283067.53</v>
          </cell>
        </row>
        <row r="56">
          <cell r="I56" t="str">
            <v>1240980201</v>
          </cell>
          <cell r="J56">
            <v>177834.69</v>
          </cell>
        </row>
        <row r="57">
          <cell r="I57" t="str">
            <v>1240990901</v>
          </cell>
          <cell r="J57">
            <v>2118670.61</v>
          </cell>
        </row>
        <row r="58">
          <cell r="I58" t="str">
            <v>1250020301</v>
          </cell>
          <cell r="J58">
            <v>121220.12999999999</v>
          </cell>
        </row>
        <row r="59">
          <cell r="I59" t="str">
            <v>1250020401</v>
          </cell>
          <cell r="J59">
            <v>113687.23999999999</v>
          </cell>
        </row>
        <row r="60">
          <cell r="I60" t="str">
            <v>1250030501</v>
          </cell>
          <cell r="J60">
            <v>30588.98</v>
          </cell>
        </row>
        <row r="61">
          <cell r="I61" t="str">
            <v>1250040101</v>
          </cell>
          <cell r="J61">
            <v>201.35</v>
          </cell>
        </row>
        <row r="62">
          <cell r="I62" t="str">
            <v>1250040201</v>
          </cell>
          <cell r="J62">
            <v>26542.76</v>
          </cell>
        </row>
        <row r="63">
          <cell r="I63" t="str">
            <v>1250990101</v>
          </cell>
          <cell r="J63">
            <v>62.769999999999996</v>
          </cell>
        </row>
        <row r="64">
          <cell r="I64" t="str">
            <v>1250990301</v>
          </cell>
          <cell r="J64">
            <v>2025.3400000000001</v>
          </cell>
        </row>
        <row r="65">
          <cell r="I65" t="str">
            <v>1250999101</v>
          </cell>
          <cell r="J65">
            <v>5121687.08</v>
          </cell>
        </row>
        <row r="66">
          <cell r="I66" t="str">
            <v>1259000001</v>
          </cell>
          <cell r="J66">
            <v>-278891</v>
          </cell>
        </row>
        <row r="67">
          <cell r="I67" t="str">
            <v>1310010101</v>
          </cell>
          <cell r="J67">
            <v>992482.08</v>
          </cell>
        </row>
        <row r="68">
          <cell r="I68" t="str">
            <v>1310019801</v>
          </cell>
          <cell r="J68">
            <v>3602355.4599999995</v>
          </cell>
        </row>
        <row r="69">
          <cell r="I69" t="str">
            <v>1310020101</v>
          </cell>
          <cell r="J69">
            <v>68753.04999999999</v>
          </cell>
        </row>
        <row r="70">
          <cell r="I70" t="str">
            <v>1310020201</v>
          </cell>
          <cell r="J70">
            <v>28334.26</v>
          </cell>
        </row>
        <row r="71">
          <cell r="I71" t="str">
            <v>1310030101</v>
          </cell>
          <cell r="J71">
            <v>16231.78</v>
          </cell>
        </row>
        <row r="72">
          <cell r="I72" t="str">
            <v>1310030201</v>
          </cell>
          <cell r="J72">
            <v>1975</v>
          </cell>
        </row>
        <row r="73">
          <cell r="I73" t="str">
            <v>1320010101</v>
          </cell>
          <cell r="J73">
            <v>7245308.48</v>
          </cell>
        </row>
        <row r="74">
          <cell r="I74" t="str">
            <v>1320019801</v>
          </cell>
          <cell r="J74">
            <v>420258.3099999997</v>
          </cell>
        </row>
        <row r="75">
          <cell r="I75" t="str">
            <v>1320020101</v>
          </cell>
          <cell r="J75">
            <v>4830565.1899999995</v>
          </cell>
        </row>
        <row r="76">
          <cell r="I76" t="str">
            <v>1320030101</v>
          </cell>
          <cell r="J76">
            <v>657045.7200000001</v>
          </cell>
        </row>
        <row r="77">
          <cell r="I77" t="str">
            <v>1320040101</v>
          </cell>
          <cell r="J77">
            <v>5776397.760000001</v>
          </cell>
        </row>
        <row r="78">
          <cell r="I78" t="str">
            <v>1320050101</v>
          </cell>
          <cell r="J78">
            <v>1699132.8199999998</v>
          </cell>
        </row>
        <row r="79">
          <cell r="I79" t="str">
            <v>1320990101</v>
          </cell>
          <cell r="J79">
            <v>20316.63</v>
          </cell>
        </row>
        <row r="80">
          <cell r="I80" t="str">
            <v>1329000100</v>
          </cell>
          <cell r="J80">
            <v>-4323179.33</v>
          </cell>
        </row>
        <row r="81">
          <cell r="I81" t="str">
            <v>1329000200</v>
          </cell>
          <cell r="J81">
            <v>-3515044.7899999996</v>
          </cell>
        </row>
        <row r="82">
          <cell r="I82" t="str">
            <v>1329000300</v>
          </cell>
          <cell r="J82">
            <v>-550928.93</v>
          </cell>
        </row>
        <row r="83">
          <cell r="I83" t="str">
            <v>1329000400</v>
          </cell>
          <cell r="J83">
            <v>-5253642.520000001</v>
          </cell>
        </row>
        <row r="84">
          <cell r="I84" t="str">
            <v>1329000500</v>
          </cell>
          <cell r="J84">
            <v>-1377186.24</v>
          </cell>
        </row>
        <row r="85">
          <cell r="I85" t="str">
            <v>1330010101</v>
          </cell>
          <cell r="J85">
            <v>302801.88999999996</v>
          </cell>
        </row>
        <row r="86">
          <cell r="I86" t="str">
            <v>2110010201</v>
          </cell>
          <cell r="J86">
            <v>10735491.9</v>
          </cell>
        </row>
        <row r="87">
          <cell r="I87" t="str">
            <v>2110010301</v>
          </cell>
          <cell r="J87">
            <v>10700250.92</v>
          </cell>
        </row>
        <row r="88">
          <cell r="I88" t="str">
            <v>2110010401</v>
          </cell>
          <cell r="J88">
            <v>3388139.920000001</v>
          </cell>
        </row>
        <row r="89">
          <cell r="I89" t="str">
            <v>2110010501</v>
          </cell>
          <cell r="J89">
            <v>694399.6</v>
          </cell>
        </row>
        <row r="90">
          <cell r="I90" t="str">
            <v>2110010601</v>
          </cell>
          <cell r="J90">
            <v>1139664.43</v>
          </cell>
        </row>
        <row r="91">
          <cell r="I91" t="str">
            <v>2110020201</v>
          </cell>
          <cell r="J91">
            <v>17378815.04</v>
          </cell>
        </row>
        <row r="92">
          <cell r="I92" t="str">
            <v>2110020301</v>
          </cell>
          <cell r="J92">
            <v>2422090.8900000006</v>
          </cell>
        </row>
        <row r="93">
          <cell r="I93" t="str">
            <v>2110020401</v>
          </cell>
          <cell r="J93">
            <v>71142416.39000002</v>
          </cell>
        </row>
        <row r="94">
          <cell r="I94" t="str">
            <v>2110020501</v>
          </cell>
          <cell r="J94">
            <v>44426.24</v>
          </cell>
        </row>
        <row r="95">
          <cell r="I95" t="str">
            <v>2110020601</v>
          </cell>
          <cell r="J95">
            <v>309289.83999999997</v>
          </cell>
        </row>
        <row r="96">
          <cell r="I96" t="str">
            <v>2111020201</v>
          </cell>
          <cell r="J96">
            <v>8999888.77</v>
          </cell>
        </row>
        <row r="97">
          <cell r="I97" t="str">
            <v>2111020301</v>
          </cell>
          <cell r="J97">
            <v>30000</v>
          </cell>
        </row>
        <row r="98">
          <cell r="I98" t="str">
            <v>2111020401</v>
          </cell>
          <cell r="J98">
            <v>814351.5100000001</v>
          </cell>
        </row>
        <row r="99">
          <cell r="I99" t="str">
            <v>2111020501</v>
          </cell>
          <cell r="J99">
            <v>1500000</v>
          </cell>
        </row>
        <row r="100">
          <cell r="I100" t="str">
            <v>2111020601</v>
          </cell>
          <cell r="J100">
            <v>3375000</v>
          </cell>
        </row>
        <row r="101">
          <cell r="I101" t="str">
            <v>2111029901</v>
          </cell>
          <cell r="J101">
            <v>26791.070000000003</v>
          </cell>
        </row>
        <row r="102">
          <cell r="I102" t="str">
            <v>2111030201</v>
          </cell>
          <cell r="J102">
            <v>50000</v>
          </cell>
        </row>
        <row r="103">
          <cell r="I103" t="str">
            <v>2111030301</v>
          </cell>
          <cell r="J103">
            <v>530000</v>
          </cell>
        </row>
        <row r="104">
          <cell r="I104" t="str">
            <v>2111030401</v>
          </cell>
          <cell r="J104">
            <v>954262.9700000001</v>
          </cell>
        </row>
        <row r="105">
          <cell r="I105" t="str">
            <v>2111030501</v>
          </cell>
          <cell r="J105">
            <v>200000</v>
          </cell>
        </row>
        <row r="106">
          <cell r="I106" t="str">
            <v>2111030601</v>
          </cell>
          <cell r="J106">
            <v>100100</v>
          </cell>
        </row>
        <row r="107">
          <cell r="I107" t="str">
            <v>2111039901</v>
          </cell>
          <cell r="J107">
            <v>5452.35</v>
          </cell>
        </row>
        <row r="108">
          <cell r="I108" t="str">
            <v>2111040201</v>
          </cell>
          <cell r="J108">
            <v>33827241.620000005</v>
          </cell>
        </row>
        <row r="109">
          <cell r="I109" t="str">
            <v>2111040301</v>
          </cell>
          <cell r="J109">
            <v>715500</v>
          </cell>
        </row>
        <row r="110">
          <cell r="I110" t="str">
            <v>2111040401</v>
          </cell>
          <cell r="J110">
            <v>5701556.65</v>
          </cell>
        </row>
        <row r="111">
          <cell r="I111" t="str">
            <v>2111040501</v>
          </cell>
          <cell r="J111">
            <v>1420000</v>
          </cell>
        </row>
        <row r="112">
          <cell r="I112" t="str">
            <v>2111040601</v>
          </cell>
          <cell r="J112">
            <v>978125</v>
          </cell>
        </row>
        <row r="113">
          <cell r="I113" t="str">
            <v>2111049901</v>
          </cell>
          <cell r="J113">
            <v>101385.73999999999</v>
          </cell>
        </row>
        <row r="114">
          <cell r="I114" t="str">
            <v>2111050401</v>
          </cell>
          <cell r="J114">
            <v>1026709.5</v>
          </cell>
        </row>
        <row r="115">
          <cell r="I115" t="str">
            <v>2111059901</v>
          </cell>
          <cell r="J115">
            <v>4313.439999999999</v>
          </cell>
        </row>
        <row r="116">
          <cell r="I116" t="str">
            <v>2111060401</v>
          </cell>
          <cell r="J116">
            <v>196559.94999999998</v>
          </cell>
        </row>
        <row r="117">
          <cell r="I117" t="str">
            <v>2111069901</v>
          </cell>
          <cell r="J117">
            <v>2943.1000000000004</v>
          </cell>
        </row>
        <row r="118">
          <cell r="I118" t="str">
            <v>2111070301</v>
          </cell>
          <cell r="J118">
            <v>4332415.3100000005</v>
          </cell>
        </row>
        <row r="119">
          <cell r="I119" t="str">
            <v>2111070401</v>
          </cell>
          <cell r="J119">
            <v>24832791.25</v>
          </cell>
        </row>
        <row r="120">
          <cell r="I120" t="str">
            <v>2111070501</v>
          </cell>
          <cell r="J120">
            <v>250000</v>
          </cell>
        </row>
        <row r="121">
          <cell r="I121" t="str">
            <v>2111070601</v>
          </cell>
          <cell r="J121">
            <v>400000</v>
          </cell>
        </row>
        <row r="122">
          <cell r="I122" t="str">
            <v>2111079901</v>
          </cell>
          <cell r="J122">
            <v>223415.19000000006</v>
          </cell>
        </row>
        <row r="123">
          <cell r="I123" t="str">
            <v>2111130301</v>
          </cell>
          <cell r="J123">
            <v>1592799.7300000002</v>
          </cell>
        </row>
        <row r="124">
          <cell r="I124" t="str">
            <v>2111130401</v>
          </cell>
          <cell r="J124">
            <v>23942166.67</v>
          </cell>
        </row>
        <row r="125">
          <cell r="I125" t="str">
            <v>2111139901</v>
          </cell>
          <cell r="J125">
            <v>272482.73000000004</v>
          </cell>
        </row>
        <row r="126">
          <cell r="I126" t="str">
            <v>2112010301</v>
          </cell>
          <cell r="J126">
            <v>16000</v>
          </cell>
        </row>
        <row r="127">
          <cell r="I127" t="str">
            <v>2112010401</v>
          </cell>
          <cell r="J127">
            <v>171809.9</v>
          </cell>
        </row>
        <row r="128">
          <cell r="I128" t="str">
            <v>2112019901</v>
          </cell>
          <cell r="J128">
            <v>1491.91</v>
          </cell>
        </row>
        <row r="129">
          <cell r="I129" t="str">
            <v>2114060201</v>
          </cell>
          <cell r="J129">
            <v>920237.1</v>
          </cell>
        </row>
        <row r="130">
          <cell r="I130" t="str">
            <v>2114060301</v>
          </cell>
          <cell r="J130">
            <v>795666.57</v>
          </cell>
        </row>
        <row r="131">
          <cell r="I131" t="str">
            <v>2114060401</v>
          </cell>
          <cell r="J131">
            <v>115956.81</v>
          </cell>
        </row>
        <row r="132">
          <cell r="I132" t="str">
            <v>2114060501</v>
          </cell>
          <cell r="J132">
            <v>231.22</v>
          </cell>
        </row>
        <row r="133">
          <cell r="I133" t="str">
            <v>2114060601</v>
          </cell>
          <cell r="J133">
            <v>7812.61</v>
          </cell>
        </row>
        <row r="134">
          <cell r="I134" t="str">
            <v>2114070201</v>
          </cell>
          <cell r="J134">
            <v>104675.39000000001</v>
          </cell>
        </row>
        <row r="135">
          <cell r="I135" t="str">
            <v>2114070301</v>
          </cell>
          <cell r="J135">
            <v>16463.21</v>
          </cell>
        </row>
        <row r="136">
          <cell r="I136" t="str">
            <v>2114070401</v>
          </cell>
          <cell r="J136">
            <v>2544923.5299999993</v>
          </cell>
        </row>
        <row r="137">
          <cell r="I137" t="str">
            <v>2114070501</v>
          </cell>
          <cell r="J137">
            <v>5606.7699999999995</v>
          </cell>
        </row>
        <row r="138">
          <cell r="I138" t="str">
            <v>2114070601</v>
          </cell>
          <cell r="J138">
            <v>13.15</v>
          </cell>
        </row>
        <row r="139">
          <cell r="I139" t="str">
            <v>2121070101</v>
          </cell>
          <cell r="J139">
            <v>526.18</v>
          </cell>
        </row>
        <row r="140">
          <cell r="I140" t="str">
            <v>2121080401</v>
          </cell>
          <cell r="J140">
            <v>55553.66</v>
          </cell>
        </row>
        <row r="141">
          <cell r="I141" t="str">
            <v>2121089901</v>
          </cell>
          <cell r="J141">
            <v>2781.82</v>
          </cell>
        </row>
        <row r="142">
          <cell r="I142" t="str">
            <v>2122070101</v>
          </cell>
          <cell r="J142">
            <v>23798552.14</v>
          </cell>
        </row>
        <row r="143">
          <cell r="I143" t="str">
            <v>2122079901</v>
          </cell>
          <cell r="J143">
            <v>270909.76</v>
          </cell>
        </row>
        <row r="144">
          <cell r="I144" t="str">
            <v>2122080401</v>
          </cell>
          <cell r="J144">
            <v>15000</v>
          </cell>
        </row>
        <row r="145">
          <cell r="I145" t="str">
            <v>2122090101</v>
          </cell>
          <cell r="J145">
            <v>267481.74</v>
          </cell>
        </row>
        <row r="146">
          <cell r="I146" t="str">
            <v>2123080401</v>
          </cell>
          <cell r="J146">
            <v>245698.77</v>
          </cell>
        </row>
        <row r="147">
          <cell r="I147" t="str">
            <v>2130010101</v>
          </cell>
          <cell r="J147">
            <v>305579.34</v>
          </cell>
        </row>
        <row r="148">
          <cell r="I148" t="str">
            <v>2130010201</v>
          </cell>
          <cell r="J148">
            <v>101975.27999999997</v>
          </cell>
        </row>
        <row r="149">
          <cell r="I149" t="str">
            <v>2130050101</v>
          </cell>
          <cell r="J149">
            <v>50</v>
          </cell>
        </row>
        <row r="150">
          <cell r="I150" t="str">
            <v>2220010101</v>
          </cell>
          <cell r="J150">
            <v>124689.14</v>
          </cell>
        </row>
        <row r="151">
          <cell r="I151" t="str">
            <v>2220030101</v>
          </cell>
          <cell r="J151">
            <v>1237415.1100000003</v>
          </cell>
        </row>
        <row r="152">
          <cell r="I152" t="str">
            <v>2220030201</v>
          </cell>
          <cell r="J152">
            <v>45065.67</v>
          </cell>
        </row>
        <row r="153">
          <cell r="I153" t="str">
            <v>2220030501</v>
          </cell>
          <cell r="J153">
            <v>94679.99</v>
          </cell>
        </row>
        <row r="154">
          <cell r="I154" t="str">
            <v>2220040001</v>
          </cell>
          <cell r="J154">
            <v>167298.68</v>
          </cell>
        </row>
        <row r="155">
          <cell r="I155" t="str">
            <v>2220990101</v>
          </cell>
          <cell r="J155">
            <v>85.25999999999999</v>
          </cell>
        </row>
        <row r="156">
          <cell r="I156" t="str">
            <v>2220990201</v>
          </cell>
          <cell r="J156">
            <v>0.44</v>
          </cell>
        </row>
        <row r="157">
          <cell r="I157" t="str">
            <v>2220999101</v>
          </cell>
          <cell r="J157">
            <v>3482815.7000000007</v>
          </cell>
        </row>
        <row r="158">
          <cell r="I158" t="str">
            <v>2230000100</v>
          </cell>
          <cell r="J158">
            <v>178316.5000000001</v>
          </cell>
        </row>
        <row r="159">
          <cell r="I159" t="str">
            <v>2230000200</v>
          </cell>
          <cell r="J159">
            <v>19237.32</v>
          </cell>
        </row>
        <row r="160">
          <cell r="I160" t="str">
            <v>2230000300</v>
          </cell>
          <cell r="J160">
            <v>6614.409999999999</v>
          </cell>
        </row>
        <row r="161">
          <cell r="I161" t="str">
            <v>2230000500</v>
          </cell>
          <cell r="J161">
            <v>59143.84</v>
          </cell>
        </row>
        <row r="162">
          <cell r="I162" t="str">
            <v>2240010101</v>
          </cell>
          <cell r="J162">
            <v>7968.39</v>
          </cell>
        </row>
        <row r="163">
          <cell r="I163" t="str">
            <v>2240010201</v>
          </cell>
          <cell r="J163">
            <v>493311.27</v>
          </cell>
        </row>
        <row r="164">
          <cell r="I164" t="str">
            <v>2240010301</v>
          </cell>
          <cell r="J164">
            <v>2775.38</v>
          </cell>
        </row>
        <row r="165">
          <cell r="I165" t="str">
            <v>2240010501</v>
          </cell>
          <cell r="J165">
            <v>2897671.14</v>
          </cell>
        </row>
        <row r="166">
          <cell r="I166" t="str">
            <v>2240020101</v>
          </cell>
          <cell r="J166">
            <v>54038.14</v>
          </cell>
        </row>
        <row r="167">
          <cell r="I167" t="str">
            <v>2240039901</v>
          </cell>
          <cell r="J167">
            <v>17806.01</v>
          </cell>
        </row>
        <row r="168">
          <cell r="I168" t="str">
            <v>2250010001</v>
          </cell>
          <cell r="J168">
            <v>423616.4500000001</v>
          </cell>
        </row>
        <row r="169">
          <cell r="I169" t="str">
            <v>2250040100</v>
          </cell>
          <cell r="J169">
            <v>3761562.4500000016</v>
          </cell>
        </row>
        <row r="170">
          <cell r="I170" t="str">
            <v>3110030101</v>
          </cell>
          <cell r="J170">
            <v>4571428.59</v>
          </cell>
        </row>
        <row r="171">
          <cell r="I171" t="str">
            <v>3110030201</v>
          </cell>
          <cell r="J171">
            <v>14486030.41</v>
          </cell>
        </row>
        <row r="172">
          <cell r="I172" t="str">
            <v>3130000100</v>
          </cell>
          <cell r="J172">
            <v>1945034.21</v>
          </cell>
        </row>
        <row r="173">
          <cell r="I173" t="str">
            <v>3140010101</v>
          </cell>
          <cell r="J173">
            <v>24194323.670000006</v>
          </cell>
        </row>
        <row r="174">
          <cell r="I174" t="str">
            <v>3140010201</v>
          </cell>
          <cell r="J174">
            <v>-14665382.21</v>
          </cell>
        </row>
        <row r="175">
          <cell r="I175" t="str">
            <v>3220000100</v>
          </cell>
          <cell r="J175">
            <v>4654514.13</v>
          </cell>
        </row>
        <row r="176">
          <cell r="I176" t="str">
            <v>3250020100</v>
          </cell>
          <cell r="J176">
            <v>2576023.86</v>
          </cell>
        </row>
        <row r="177">
          <cell r="I177" t="str">
            <v>3250020200</v>
          </cell>
          <cell r="J177">
            <v>12140.43</v>
          </cell>
        </row>
        <row r="178">
          <cell r="I178" t="str">
            <v>4110010401</v>
          </cell>
          <cell r="J178">
            <v>100000</v>
          </cell>
        </row>
        <row r="179">
          <cell r="I179" t="str">
            <v>4120020101</v>
          </cell>
          <cell r="J179">
            <v>2057.14</v>
          </cell>
        </row>
        <row r="180">
          <cell r="I180" t="str">
            <v>4120030301</v>
          </cell>
          <cell r="J180">
            <v>7012152.25</v>
          </cell>
        </row>
        <row r="181">
          <cell r="I181" t="str">
            <v>4129000001</v>
          </cell>
          <cell r="J181">
            <v>-4347660</v>
          </cell>
        </row>
        <row r="182">
          <cell r="I182" t="str">
            <v>5110010201</v>
          </cell>
          <cell r="J182">
            <v>100000</v>
          </cell>
        </row>
        <row r="183">
          <cell r="I183" t="str">
            <v>5120020001</v>
          </cell>
          <cell r="J183">
            <v>2057.14</v>
          </cell>
        </row>
        <row r="184">
          <cell r="I184" t="str">
            <v>5120030001</v>
          </cell>
          <cell r="J184">
            <v>7012152.25</v>
          </cell>
        </row>
        <row r="185">
          <cell r="I185" t="str">
            <v>6110010100</v>
          </cell>
          <cell r="J185">
            <v>12139710.149999997</v>
          </cell>
        </row>
        <row r="186">
          <cell r="I186" t="str">
            <v>6110010200</v>
          </cell>
          <cell r="J186">
            <v>14955.59</v>
          </cell>
        </row>
        <row r="187">
          <cell r="I187" t="str">
            <v>6110010400</v>
          </cell>
          <cell r="J187">
            <v>138760.05</v>
          </cell>
        </row>
        <row r="188">
          <cell r="I188" t="str">
            <v>6110010500</v>
          </cell>
          <cell r="J188">
            <v>1917779.4799999997</v>
          </cell>
        </row>
        <row r="189">
          <cell r="I189" t="str">
            <v>6110010600</v>
          </cell>
          <cell r="J189">
            <v>428853.05999999994</v>
          </cell>
        </row>
        <row r="190">
          <cell r="I190" t="str">
            <v>6110010700</v>
          </cell>
          <cell r="J190">
            <v>36030.80999999999</v>
          </cell>
        </row>
        <row r="191">
          <cell r="I191" t="str">
            <v>6110020100</v>
          </cell>
          <cell r="J191">
            <v>126840.22</v>
          </cell>
        </row>
        <row r="192">
          <cell r="I192" t="str">
            <v>6110040100</v>
          </cell>
          <cell r="J192">
            <v>100787.66</v>
          </cell>
        </row>
        <row r="193">
          <cell r="I193" t="str">
            <v>6110040200</v>
          </cell>
          <cell r="J193">
            <v>292505.4</v>
          </cell>
        </row>
        <row r="194">
          <cell r="I194" t="str">
            <v>6210040100</v>
          </cell>
          <cell r="J194">
            <v>658246.1699999999</v>
          </cell>
        </row>
        <row r="195">
          <cell r="I195" t="str">
            <v>6210040300</v>
          </cell>
          <cell r="J195">
            <v>11717.14</v>
          </cell>
        </row>
        <row r="196">
          <cell r="I196" t="str">
            <v>6210040600</v>
          </cell>
          <cell r="J196">
            <v>394240.12</v>
          </cell>
        </row>
        <row r="197">
          <cell r="I197" t="str">
            <v>6310010100</v>
          </cell>
          <cell r="J197">
            <v>60807.030000000006</v>
          </cell>
        </row>
        <row r="198">
          <cell r="I198" t="str">
            <v>6310010300</v>
          </cell>
          <cell r="J198">
            <v>124222.93</v>
          </cell>
        </row>
        <row r="199">
          <cell r="I199" t="str">
            <v>6310020200</v>
          </cell>
          <cell r="J199">
            <v>21662.61</v>
          </cell>
        </row>
        <row r="200">
          <cell r="I200" t="str">
            <v>6310030100</v>
          </cell>
          <cell r="J200">
            <v>190238.52</v>
          </cell>
        </row>
        <row r="201">
          <cell r="I201" t="str">
            <v>6310030200</v>
          </cell>
          <cell r="J201">
            <v>1332.02</v>
          </cell>
        </row>
        <row r="202">
          <cell r="I202" t="str">
            <v>6310040200</v>
          </cell>
          <cell r="J202">
            <v>1593.9</v>
          </cell>
        </row>
        <row r="203">
          <cell r="I203" t="str">
            <v>6310990000</v>
          </cell>
          <cell r="J203">
            <v>35339.37</v>
          </cell>
        </row>
        <row r="204">
          <cell r="I204" t="str">
            <v>7110010100</v>
          </cell>
          <cell r="J204">
            <v>442787.16000000003</v>
          </cell>
        </row>
        <row r="205">
          <cell r="I205" t="str">
            <v>7110010200</v>
          </cell>
          <cell r="J205">
            <v>2504255.5700000008</v>
          </cell>
        </row>
        <row r="206">
          <cell r="I206" t="str">
            <v>7110010300</v>
          </cell>
          <cell r="J206">
            <v>50</v>
          </cell>
        </row>
        <row r="207">
          <cell r="I207" t="str">
            <v>7110010500</v>
          </cell>
          <cell r="J207">
            <v>29752.4</v>
          </cell>
        </row>
        <row r="208">
          <cell r="I208" t="str">
            <v>7110020100</v>
          </cell>
          <cell r="J208">
            <v>592023.44</v>
          </cell>
        </row>
        <row r="209">
          <cell r="I209" t="str">
            <v>7110020200</v>
          </cell>
          <cell r="J209">
            <v>24.85</v>
          </cell>
        </row>
        <row r="210">
          <cell r="I210" t="str">
            <v>7110070100</v>
          </cell>
          <cell r="J210">
            <v>10761.41</v>
          </cell>
        </row>
        <row r="211">
          <cell r="I211" t="str">
            <v>7110070200</v>
          </cell>
          <cell r="J211">
            <v>196443.90999999997</v>
          </cell>
        </row>
        <row r="212">
          <cell r="I212" t="str">
            <v>7120000200</v>
          </cell>
          <cell r="J212">
            <v>818243.63</v>
          </cell>
        </row>
        <row r="213">
          <cell r="I213" t="str">
            <v>7230000200</v>
          </cell>
          <cell r="J213">
            <v>232.19</v>
          </cell>
        </row>
        <row r="214">
          <cell r="I214" t="str">
            <v>7240000200</v>
          </cell>
          <cell r="J214">
            <v>216218.36</v>
          </cell>
        </row>
        <row r="215">
          <cell r="I215" t="str">
            <v>7240000400</v>
          </cell>
          <cell r="J215">
            <v>712743.45</v>
          </cell>
        </row>
        <row r="216">
          <cell r="I216" t="str">
            <v>7250000200</v>
          </cell>
          <cell r="J216">
            <v>97016</v>
          </cell>
        </row>
        <row r="217">
          <cell r="I217" t="str">
            <v>8110010100</v>
          </cell>
          <cell r="J217">
            <v>4028167.8699999982</v>
          </cell>
        </row>
        <row r="218">
          <cell r="I218" t="str">
            <v>8110010200</v>
          </cell>
          <cell r="J218">
            <v>68777.09000000001</v>
          </cell>
        </row>
        <row r="219">
          <cell r="I219" t="str">
            <v>8110020100</v>
          </cell>
          <cell r="J219">
            <v>668191.3799999997</v>
          </cell>
        </row>
        <row r="220">
          <cell r="I220" t="str">
            <v>8110020200</v>
          </cell>
          <cell r="J220">
            <v>134490.57</v>
          </cell>
        </row>
        <row r="221">
          <cell r="I221" t="str">
            <v>8110020300</v>
          </cell>
          <cell r="J221">
            <v>407.66999999999996</v>
          </cell>
        </row>
        <row r="222">
          <cell r="I222" t="str">
            <v>8110020400</v>
          </cell>
          <cell r="J222">
            <v>310150.55999999994</v>
          </cell>
        </row>
        <row r="223">
          <cell r="I223" t="str">
            <v>8110020500</v>
          </cell>
          <cell r="J223">
            <v>18375.350000000002</v>
          </cell>
        </row>
        <row r="224">
          <cell r="I224" t="str">
            <v>8110020600</v>
          </cell>
          <cell r="J224">
            <v>18750.980000000003</v>
          </cell>
        </row>
        <row r="225">
          <cell r="I225" t="str">
            <v>8110020700</v>
          </cell>
          <cell r="J225">
            <v>16930.3</v>
          </cell>
        </row>
        <row r="226">
          <cell r="I226" t="str">
            <v>8110020800</v>
          </cell>
          <cell r="J226">
            <v>319914.80999999994</v>
          </cell>
        </row>
        <row r="227">
          <cell r="I227" t="str">
            <v>8110020900</v>
          </cell>
          <cell r="J227">
            <v>275583.63000000035</v>
          </cell>
        </row>
        <row r="228">
          <cell r="I228" t="str">
            <v>8110029900</v>
          </cell>
          <cell r="J228">
            <v>492587.44999999984</v>
          </cell>
        </row>
        <row r="229">
          <cell r="I229" t="str">
            <v>8110030100</v>
          </cell>
          <cell r="J229">
            <v>190994.41</v>
          </cell>
        </row>
        <row r="230">
          <cell r="I230" t="str">
            <v>8110040100</v>
          </cell>
          <cell r="J230">
            <v>56835</v>
          </cell>
        </row>
        <row r="231">
          <cell r="I231" t="str">
            <v>8110040300</v>
          </cell>
          <cell r="J231">
            <v>5086.8</v>
          </cell>
        </row>
        <row r="232">
          <cell r="I232" t="str">
            <v>8110050100</v>
          </cell>
          <cell r="J232">
            <v>29651.290000000005</v>
          </cell>
        </row>
        <row r="233">
          <cell r="I233" t="str">
            <v>8110050300</v>
          </cell>
          <cell r="J233">
            <v>1898.7300000000002</v>
          </cell>
        </row>
        <row r="234">
          <cell r="I234" t="str">
            <v>8110050400</v>
          </cell>
          <cell r="J234">
            <v>205542.13999999993</v>
          </cell>
        </row>
        <row r="235">
          <cell r="I235" t="str">
            <v>8120010100</v>
          </cell>
          <cell r="J235">
            <v>57959.92000000001</v>
          </cell>
        </row>
        <row r="236">
          <cell r="I236" t="str">
            <v>8120010200</v>
          </cell>
          <cell r="J236">
            <v>130797.46000000005</v>
          </cell>
        </row>
        <row r="237">
          <cell r="I237" t="str">
            <v>8120010300</v>
          </cell>
          <cell r="J237">
            <v>2293.57</v>
          </cell>
        </row>
        <row r="238">
          <cell r="I238" t="str">
            <v>8120020100</v>
          </cell>
          <cell r="J238">
            <v>27596.089999999997</v>
          </cell>
        </row>
        <row r="239">
          <cell r="I239" t="str">
            <v>8120020200</v>
          </cell>
          <cell r="J239">
            <v>140631.22000000006</v>
          </cell>
        </row>
        <row r="240">
          <cell r="I240" t="str">
            <v>8120020300</v>
          </cell>
          <cell r="J240">
            <v>35303.54</v>
          </cell>
        </row>
        <row r="241">
          <cell r="I241" t="str">
            <v>8120020400</v>
          </cell>
          <cell r="J241">
            <v>78350.19999999998</v>
          </cell>
        </row>
        <row r="242">
          <cell r="I242" t="str">
            <v>8120030100</v>
          </cell>
          <cell r="J242">
            <v>211050.15999999997</v>
          </cell>
        </row>
        <row r="243">
          <cell r="I243" t="str">
            <v>8120030200</v>
          </cell>
          <cell r="J243">
            <v>259957.97</v>
          </cell>
        </row>
        <row r="244">
          <cell r="I244" t="str">
            <v>8120030300</v>
          </cell>
          <cell r="J244">
            <v>51468.10000000001</v>
          </cell>
        </row>
        <row r="245">
          <cell r="I245" t="str">
            <v>8120030400</v>
          </cell>
          <cell r="J245">
            <v>339103.97</v>
          </cell>
        </row>
        <row r="246">
          <cell r="I246" t="str">
            <v>8120030500</v>
          </cell>
          <cell r="J246">
            <v>339026.5299999998</v>
          </cell>
        </row>
        <row r="247">
          <cell r="I247" t="str">
            <v>8120040200</v>
          </cell>
          <cell r="J247">
            <v>12463.119999999999</v>
          </cell>
        </row>
        <row r="248">
          <cell r="I248" t="str">
            <v>8120040300</v>
          </cell>
          <cell r="J248">
            <v>23460.07</v>
          </cell>
        </row>
        <row r="249">
          <cell r="I249" t="str">
            <v>8120040400</v>
          </cell>
          <cell r="J249">
            <v>47134.770000000004</v>
          </cell>
        </row>
        <row r="250">
          <cell r="I250" t="str">
            <v>8120040500</v>
          </cell>
          <cell r="J250">
            <v>23535.239999999998</v>
          </cell>
        </row>
        <row r="251">
          <cell r="I251" t="str">
            <v>8120050100</v>
          </cell>
          <cell r="J251">
            <v>185661.14</v>
          </cell>
        </row>
        <row r="252">
          <cell r="I252" t="str">
            <v>8120050200</v>
          </cell>
          <cell r="J252">
            <v>38332.03</v>
          </cell>
        </row>
        <row r="253">
          <cell r="I253" t="str">
            <v>8120050300</v>
          </cell>
          <cell r="J253">
            <v>8308.930000000002</v>
          </cell>
        </row>
        <row r="254">
          <cell r="I254" t="str">
            <v>8120060100</v>
          </cell>
          <cell r="J254">
            <v>43404.05999999999</v>
          </cell>
        </row>
        <row r="255">
          <cell r="I255" t="str">
            <v>8120060200</v>
          </cell>
          <cell r="J255">
            <v>15744.12000000001</v>
          </cell>
        </row>
        <row r="256">
          <cell r="I256" t="str">
            <v>8120070100</v>
          </cell>
          <cell r="J256">
            <v>11407.08</v>
          </cell>
        </row>
        <row r="257">
          <cell r="I257" t="str">
            <v>8120070200</v>
          </cell>
          <cell r="J257">
            <v>11361.14</v>
          </cell>
        </row>
        <row r="258">
          <cell r="I258" t="str">
            <v>8120070300</v>
          </cell>
          <cell r="J258">
            <v>39405.270000000004</v>
          </cell>
        </row>
        <row r="259">
          <cell r="I259" t="str">
            <v>8120070400</v>
          </cell>
          <cell r="J259">
            <v>7175</v>
          </cell>
        </row>
        <row r="260">
          <cell r="I260" t="str">
            <v>8120080100</v>
          </cell>
          <cell r="J260">
            <v>149081.24</v>
          </cell>
        </row>
        <row r="261">
          <cell r="I261" t="str">
            <v>8120990100</v>
          </cell>
          <cell r="J261">
            <v>217582.65</v>
          </cell>
        </row>
        <row r="262">
          <cell r="I262" t="str">
            <v>8120990200</v>
          </cell>
          <cell r="J262">
            <v>570</v>
          </cell>
        </row>
        <row r="263">
          <cell r="I263" t="str">
            <v>8120990300</v>
          </cell>
          <cell r="J263">
            <v>9918.74</v>
          </cell>
        </row>
        <row r="264">
          <cell r="I264" t="str">
            <v>8120990400</v>
          </cell>
          <cell r="J264">
            <v>21531.77</v>
          </cell>
        </row>
        <row r="265">
          <cell r="I265" t="str">
            <v>8120990500</v>
          </cell>
          <cell r="J265">
            <v>37342.97</v>
          </cell>
        </row>
        <row r="266">
          <cell r="I266" t="str">
            <v>8120990700</v>
          </cell>
          <cell r="J266">
            <v>4910.9</v>
          </cell>
        </row>
        <row r="267">
          <cell r="I267" t="str">
            <v>8120999900</v>
          </cell>
          <cell r="J267">
            <v>226721.21000000002</v>
          </cell>
        </row>
        <row r="268">
          <cell r="I268" t="str">
            <v>8130010100</v>
          </cell>
          <cell r="J268">
            <v>317204.9599999999</v>
          </cell>
        </row>
        <row r="269">
          <cell r="I269" t="str">
            <v>8130010200</v>
          </cell>
          <cell r="J269">
            <v>71930.82000000002</v>
          </cell>
        </row>
        <row r="270">
          <cell r="I270" t="str">
            <v>8130020100</v>
          </cell>
          <cell r="J270">
            <v>49800.34</v>
          </cell>
        </row>
        <row r="271">
          <cell r="I271" t="str">
            <v>8130020400</v>
          </cell>
          <cell r="J271">
            <v>247775.23</v>
          </cell>
        </row>
        <row r="272">
          <cell r="I272" t="str">
            <v>8210030000</v>
          </cell>
          <cell r="J272">
            <v>48889.82000000001</v>
          </cell>
        </row>
        <row r="273">
          <cell r="I273" t="str">
            <v>8220020100</v>
          </cell>
          <cell r="J273">
            <v>11755.92</v>
          </cell>
        </row>
        <row r="274">
          <cell r="I274" t="str">
            <v>8230010200</v>
          </cell>
          <cell r="J274">
            <v>2.55</v>
          </cell>
        </row>
        <row r="275">
          <cell r="I275" t="str">
            <v>8230020100</v>
          </cell>
          <cell r="J275">
            <v>14251.050000000001</v>
          </cell>
        </row>
        <row r="276">
          <cell r="I276" t="str">
            <v>8270000000</v>
          </cell>
          <cell r="J276">
            <v>0.02</v>
          </cell>
        </row>
        <row r="277">
          <cell r="I277" t="str">
            <v>8310000000</v>
          </cell>
          <cell r="J277">
            <v>167298.68</v>
          </cell>
        </row>
        <row r="278">
          <cell r="I278" t="str">
            <v>9110020101</v>
          </cell>
          <cell r="J278">
            <v>9464158.190000001</v>
          </cell>
        </row>
        <row r="279">
          <cell r="I279" t="str">
            <v>9130000400</v>
          </cell>
          <cell r="J279">
            <v>35382327.29</v>
          </cell>
        </row>
        <row r="280">
          <cell r="I280" t="str">
            <v>9150000000</v>
          </cell>
          <cell r="J280">
            <v>2932477.6400000015</v>
          </cell>
        </row>
        <row r="281">
          <cell r="I281" t="str">
            <v>9170000001</v>
          </cell>
          <cell r="J281">
            <v>542244.97</v>
          </cell>
        </row>
        <row r="282">
          <cell r="I282" t="str">
            <v>9210000100</v>
          </cell>
          <cell r="J282">
            <v>1955655.15</v>
          </cell>
        </row>
        <row r="283">
          <cell r="I283" t="str">
            <v>9210000200</v>
          </cell>
          <cell r="J283">
            <v>114961068.20000002</v>
          </cell>
        </row>
        <row r="284">
          <cell r="I284" t="str">
            <v>9210000400</v>
          </cell>
          <cell r="J284">
            <v>567712.66</v>
          </cell>
        </row>
        <row r="285">
          <cell r="I285" t="str">
            <v>9210000800</v>
          </cell>
          <cell r="J285">
            <v>39954278.699999996</v>
          </cell>
        </row>
        <row r="286">
          <cell r="I286" t="str">
            <v>9220010001</v>
          </cell>
          <cell r="J286">
            <v>42.9</v>
          </cell>
        </row>
        <row r="287">
          <cell r="I287" t="str">
            <v>9220030101</v>
          </cell>
          <cell r="J287">
            <v>214974</v>
          </cell>
        </row>
        <row r="288">
          <cell r="I288" t="str">
            <v>9220080101</v>
          </cell>
          <cell r="J288">
            <v>438373.06000000006</v>
          </cell>
        </row>
        <row r="289">
          <cell r="I289" t="str">
            <v>9220080201</v>
          </cell>
          <cell r="J289">
            <v>41623811.34000001</v>
          </cell>
        </row>
        <row r="290">
          <cell r="I290" t="str">
            <v>9230010101</v>
          </cell>
          <cell r="J290">
            <v>4054000</v>
          </cell>
        </row>
        <row r="291">
          <cell r="I291" t="str">
            <v>9240010001</v>
          </cell>
          <cell r="J291">
            <v>131745849.46</v>
          </cell>
        </row>
        <row r="292">
          <cell r="I292" t="str">
            <v>9300000000</v>
          </cell>
          <cell r="J292">
            <v>-48321208.089999996</v>
          </cell>
        </row>
        <row r="293">
          <cell r="I293" t="str">
            <v>9400000000</v>
          </cell>
          <cell r="J293">
            <v>-335515765.47</v>
          </cell>
        </row>
        <row r="294">
          <cell r="I294" t="str">
            <v>Total general</v>
          </cell>
          <cell r="J294">
            <v>677568581.1599997</v>
          </cell>
        </row>
      </sheetData>
      <sheetData sheetId="38">
        <row r="1">
          <cell r="I1" t="str">
            <v>Suma de Saldo Cuenta</v>
          </cell>
        </row>
        <row r="2">
          <cell r="I2" t="str">
            <v>Cuenta_10d</v>
          </cell>
          <cell r="J2" t="str">
            <v>Total</v>
          </cell>
        </row>
        <row r="3">
          <cell r="I3" t="str">
            <v>1110010201</v>
          </cell>
          <cell r="J3">
            <v>7109094.6400000015</v>
          </cell>
        </row>
        <row r="4">
          <cell r="I4" t="str">
            <v>1110010301</v>
          </cell>
          <cell r="J4">
            <v>3000</v>
          </cell>
        </row>
        <row r="5">
          <cell r="I5" t="str">
            <v>1110010401</v>
          </cell>
          <cell r="J5">
            <v>40000</v>
          </cell>
        </row>
        <row r="6">
          <cell r="I6" t="str">
            <v>1110020101</v>
          </cell>
          <cell r="J6">
            <v>57535951.31</v>
          </cell>
        </row>
        <row r="7">
          <cell r="I7" t="str">
            <v>1110029901</v>
          </cell>
          <cell r="J7">
            <v>12640.220000000001</v>
          </cell>
        </row>
        <row r="8">
          <cell r="I8" t="str">
            <v>1110030100</v>
          </cell>
          <cell r="J8">
            <v>1628437.3800000004</v>
          </cell>
        </row>
        <row r="9">
          <cell r="I9" t="str">
            <v>1110040101</v>
          </cell>
          <cell r="J9">
            <v>199370.62</v>
          </cell>
        </row>
        <row r="10">
          <cell r="I10" t="str">
            <v>1110040201</v>
          </cell>
          <cell r="J10">
            <v>6877984.590000001</v>
          </cell>
        </row>
        <row r="11">
          <cell r="I11" t="str">
            <v>1110049901</v>
          </cell>
          <cell r="J11">
            <v>13257.010000000002</v>
          </cell>
        </row>
        <row r="12">
          <cell r="I12" t="str">
            <v>1110060101</v>
          </cell>
          <cell r="J12">
            <v>585314.54</v>
          </cell>
        </row>
        <row r="13">
          <cell r="I13" t="str">
            <v>1110060201</v>
          </cell>
          <cell r="J13">
            <v>275077</v>
          </cell>
        </row>
        <row r="14">
          <cell r="I14" t="str">
            <v>1110060301</v>
          </cell>
          <cell r="J14">
            <v>16365</v>
          </cell>
        </row>
        <row r="15">
          <cell r="I15" t="str">
            <v>1131000601</v>
          </cell>
          <cell r="J15">
            <v>5429806.5</v>
          </cell>
        </row>
        <row r="16">
          <cell r="I16" t="str">
            <v>1131009901</v>
          </cell>
          <cell r="J16">
            <v>2532642.87</v>
          </cell>
        </row>
        <row r="17">
          <cell r="I17" t="str">
            <v>1141030101</v>
          </cell>
          <cell r="J17">
            <v>23170132.759999998</v>
          </cell>
        </row>
        <row r="18">
          <cell r="I18" t="str">
            <v>1141030201</v>
          </cell>
          <cell r="J18">
            <v>1394296.24</v>
          </cell>
        </row>
        <row r="19">
          <cell r="I19" t="str">
            <v>1141030301</v>
          </cell>
          <cell r="J19">
            <v>248367.15</v>
          </cell>
        </row>
        <row r="20">
          <cell r="I20" t="str">
            <v>1141039901</v>
          </cell>
          <cell r="J20">
            <v>557811.7800000003</v>
          </cell>
        </row>
        <row r="21">
          <cell r="I21" t="str">
            <v>1141040101</v>
          </cell>
          <cell r="J21">
            <v>278576.42000000004</v>
          </cell>
        </row>
        <row r="22">
          <cell r="I22" t="str">
            <v>1141049901</v>
          </cell>
          <cell r="J22">
            <v>2947.900000000001</v>
          </cell>
        </row>
        <row r="23">
          <cell r="I23" t="str">
            <v>1142030101</v>
          </cell>
          <cell r="J23">
            <v>132933446.18000002</v>
          </cell>
        </row>
        <row r="24">
          <cell r="I24" t="str">
            <v>1142030201</v>
          </cell>
          <cell r="J24">
            <v>15572669.280000001</v>
          </cell>
        </row>
        <row r="25">
          <cell r="I25" t="str">
            <v>1142030301</v>
          </cell>
          <cell r="J25">
            <v>3400290.9</v>
          </cell>
        </row>
        <row r="26">
          <cell r="I26" t="str">
            <v>1142039901</v>
          </cell>
          <cell r="J26">
            <v>3124371.689999999</v>
          </cell>
        </row>
        <row r="27">
          <cell r="I27" t="str">
            <v>1142040101</v>
          </cell>
          <cell r="J27">
            <v>29681144.65</v>
          </cell>
        </row>
        <row r="28">
          <cell r="I28" t="str">
            <v>1142040201</v>
          </cell>
          <cell r="J28">
            <v>71662.76</v>
          </cell>
        </row>
        <row r="29">
          <cell r="I29" t="str">
            <v>1142040301</v>
          </cell>
          <cell r="J29">
            <v>129215.31</v>
          </cell>
        </row>
        <row r="30">
          <cell r="I30" t="str">
            <v>1142040701</v>
          </cell>
          <cell r="J30">
            <v>11409659.079999998</v>
          </cell>
        </row>
        <row r="31">
          <cell r="I31" t="str">
            <v>1142049901</v>
          </cell>
          <cell r="J31">
            <v>279512.46</v>
          </cell>
        </row>
        <row r="32">
          <cell r="I32" t="str">
            <v>1148030101</v>
          </cell>
          <cell r="J32">
            <v>3666986.81</v>
          </cell>
        </row>
        <row r="33">
          <cell r="I33" t="str">
            <v>1148030201</v>
          </cell>
          <cell r="J33">
            <v>3404975.0599999996</v>
          </cell>
        </row>
        <row r="34">
          <cell r="I34" t="str">
            <v>1148030301</v>
          </cell>
          <cell r="J34">
            <v>72333.87</v>
          </cell>
        </row>
        <row r="35">
          <cell r="I35" t="str">
            <v>1148040101</v>
          </cell>
          <cell r="J35">
            <v>748311.9800000001</v>
          </cell>
        </row>
        <row r="36">
          <cell r="I36" t="str">
            <v>1148040201</v>
          </cell>
          <cell r="J36">
            <v>33579.759999999995</v>
          </cell>
        </row>
        <row r="37">
          <cell r="I37" t="str">
            <v>1148040301</v>
          </cell>
          <cell r="J37">
            <v>113750</v>
          </cell>
        </row>
        <row r="38">
          <cell r="I38" t="str">
            <v>1148040701</v>
          </cell>
          <cell r="J38">
            <v>193535.18999999997</v>
          </cell>
        </row>
        <row r="39">
          <cell r="I39" t="str">
            <v>1148990101</v>
          </cell>
          <cell r="J39">
            <v>-40864.57</v>
          </cell>
        </row>
        <row r="40">
          <cell r="I40" t="str">
            <v>1149010101</v>
          </cell>
          <cell r="J40">
            <v>-7489763</v>
          </cell>
        </row>
        <row r="41">
          <cell r="I41" t="str">
            <v>1210000101</v>
          </cell>
          <cell r="J41">
            <v>0</v>
          </cell>
        </row>
        <row r="42">
          <cell r="I42" t="str">
            <v>1220010101</v>
          </cell>
          <cell r="J42">
            <v>1360052.49</v>
          </cell>
        </row>
        <row r="43">
          <cell r="I43" t="str">
            <v>1220010201</v>
          </cell>
          <cell r="J43">
            <v>1521532.06</v>
          </cell>
        </row>
        <row r="44">
          <cell r="I44" t="str">
            <v>1220010301</v>
          </cell>
          <cell r="J44">
            <v>102796.98999999999</v>
          </cell>
        </row>
        <row r="45">
          <cell r="I45" t="str">
            <v>1220020001</v>
          </cell>
          <cell r="J45">
            <v>9748.16</v>
          </cell>
        </row>
        <row r="46">
          <cell r="I46" t="str">
            <v>1220020301</v>
          </cell>
          <cell r="J46">
            <v>15630.59</v>
          </cell>
        </row>
        <row r="47">
          <cell r="I47" t="str">
            <v>1230010101</v>
          </cell>
          <cell r="J47">
            <v>675.2200000000001</v>
          </cell>
        </row>
        <row r="48">
          <cell r="I48" t="str">
            <v>1230010201</v>
          </cell>
          <cell r="J48">
            <v>13854.73</v>
          </cell>
        </row>
        <row r="49">
          <cell r="I49" t="str">
            <v>1230020101</v>
          </cell>
          <cell r="J49">
            <v>205474.48</v>
          </cell>
        </row>
        <row r="50">
          <cell r="I50" t="str">
            <v>1230020201</v>
          </cell>
          <cell r="J50">
            <v>1442.3900000000003</v>
          </cell>
        </row>
        <row r="51">
          <cell r="I51" t="str">
            <v>1230020301</v>
          </cell>
          <cell r="J51">
            <v>149000.16</v>
          </cell>
        </row>
        <row r="52">
          <cell r="I52" t="str">
            <v>1240010101</v>
          </cell>
          <cell r="J52">
            <v>66755.3</v>
          </cell>
        </row>
        <row r="53">
          <cell r="I53" t="str">
            <v>1240010201</v>
          </cell>
          <cell r="J53">
            <v>15441.47</v>
          </cell>
        </row>
        <row r="54">
          <cell r="I54" t="str">
            <v>1240010301</v>
          </cell>
          <cell r="J54">
            <v>7342.09</v>
          </cell>
        </row>
        <row r="55">
          <cell r="I55" t="str">
            <v>1240020101</v>
          </cell>
          <cell r="J55">
            <v>1825</v>
          </cell>
        </row>
        <row r="56">
          <cell r="I56" t="str">
            <v>1240980101</v>
          </cell>
          <cell r="J56">
            <v>328831.63</v>
          </cell>
        </row>
        <row r="57">
          <cell r="I57" t="str">
            <v>1240980201</v>
          </cell>
          <cell r="J57">
            <v>171692.85</v>
          </cell>
        </row>
        <row r="58">
          <cell r="I58" t="str">
            <v>1240990901</v>
          </cell>
          <cell r="J58">
            <v>2133198.12</v>
          </cell>
        </row>
        <row r="59">
          <cell r="I59" t="str">
            <v>1250020301</v>
          </cell>
          <cell r="J59">
            <v>121077.76</v>
          </cell>
        </row>
        <row r="60">
          <cell r="I60" t="str">
            <v>1250020401</v>
          </cell>
          <cell r="J60">
            <v>178393.75</v>
          </cell>
        </row>
        <row r="61">
          <cell r="I61" t="str">
            <v>1250030501</v>
          </cell>
          <cell r="J61">
            <v>20515.89</v>
          </cell>
        </row>
        <row r="62">
          <cell r="I62" t="str">
            <v>1250040101</v>
          </cell>
          <cell r="J62">
            <v>5098.14</v>
          </cell>
        </row>
        <row r="63">
          <cell r="I63" t="str">
            <v>1250040201</v>
          </cell>
          <cell r="J63">
            <v>34266.06</v>
          </cell>
        </row>
        <row r="64">
          <cell r="I64" t="str">
            <v>1250990101</v>
          </cell>
          <cell r="J64">
            <v>53.82</v>
          </cell>
        </row>
        <row r="65">
          <cell r="I65" t="str">
            <v>1250990301</v>
          </cell>
          <cell r="J65">
            <v>1903.95</v>
          </cell>
        </row>
        <row r="66">
          <cell r="I66" t="str">
            <v>1250999101</v>
          </cell>
          <cell r="J66">
            <v>5162807.159999999</v>
          </cell>
        </row>
        <row r="67">
          <cell r="I67" t="str">
            <v>1259000001</v>
          </cell>
          <cell r="J67">
            <v>-281759</v>
          </cell>
        </row>
        <row r="68">
          <cell r="I68" t="str">
            <v>1310010101</v>
          </cell>
          <cell r="J68">
            <v>1027442.08</v>
          </cell>
        </row>
        <row r="69">
          <cell r="I69" t="str">
            <v>1310019801</v>
          </cell>
          <cell r="J69">
            <v>3602355.4599999995</v>
          </cell>
        </row>
        <row r="70">
          <cell r="I70" t="str">
            <v>1310020101</v>
          </cell>
          <cell r="J70">
            <v>91272.04999999999</v>
          </cell>
        </row>
        <row r="71">
          <cell r="I71" t="str">
            <v>1310020201</v>
          </cell>
          <cell r="J71">
            <v>28334.26</v>
          </cell>
        </row>
        <row r="72">
          <cell r="I72" t="str">
            <v>1310030101</v>
          </cell>
          <cell r="J72">
            <v>16231.78</v>
          </cell>
        </row>
        <row r="73">
          <cell r="I73" t="str">
            <v>1310030201</v>
          </cell>
          <cell r="J73">
            <v>1975</v>
          </cell>
        </row>
        <row r="74">
          <cell r="I74" t="str">
            <v>1320010101</v>
          </cell>
          <cell r="J74">
            <v>7245308.48</v>
          </cell>
        </row>
        <row r="75">
          <cell r="I75" t="str">
            <v>1320019801</v>
          </cell>
          <cell r="J75">
            <v>420258.3099999997</v>
          </cell>
        </row>
        <row r="76">
          <cell r="I76" t="str">
            <v>1320020101</v>
          </cell>
          <cell r="J76">
            <v>4869528.84</v>
          </cell>
        </row>
        <row r="77">
          <cell r="I77" t="str">
            <v>1320030101</v>
          </cell>
          <cell r="J77">
            <v>657117.7200000001</v>
          </cell>
        </row>
        <row r="78">
          <cell r="I78" t="str">
            <v>1320040101</v>
          </cell>
          <cell r="J78">
            <v>5781336.240000001</v>
          </cell>
        </row>
        <row r="79">
          <cell r="I79" t="str">
            <v>1320050101</v>
          </cell>
          <cell r="J79">
            <v>1699132.8199999998</v>
          </cell>
        </row>
        <row r="80">
          <cell r="I80" t="str">
            <v>1320990101</v>
          </cell>
          <cell r="J80">
            <v>20316.63</v>
          </cell>
        </row>
        <row r="81">
          <cell r="I81" t="str">
            <v>1329000100</v>
          </cell>
          <cell r="J81">
            <v>-4335167.800000001</v>
          </cell>
        </row>
        <row r="82">
          <cell r="I82" t="str">
            <v>1329000200</v>
          </cell>
          <cell r="J82">
            <v>-3540664.14</v>
          </cell>
        </row>
        <row r="83">
          <cell r="I83" t="str">
            <v>1329000300</v>
          </cell>
          <cell r="J83">
            <v>-554215.3</v>
          </cell>
        </row>
        <row r="84">
          <cell r="I84" t="str">
            <v>1329000400</v>
          </cell>
          <cell r="J84">
            <v>-5269297.629999999</v>
          </cell>
        </row>
        <row r="85">
          <cell r="I85" t="str">
            <v>1329000500</v>
          </cell>
          <cell r="J85">
            <v>-1384885.95</v>
          </cell>
        </row>
        <row r="86">
          <cell r="I86" t="str">
            <v>1330010101</v>
          </cell>
          <cell r="J86">
            <v>298936.33</v>
          </cell>
        </row>
        <row r="87">
          <cell r="I87" t="str">
            <v>2110010201</v>
          </cell>
          <cell r="J87">
            <v>9685265.010000002</v>
          </cell>
        </row>
        <row r="88">
          <cell r="I88" t="str">
            <v>2110010301</v>
          </cell>
          <cell r="J88">
            <v>12168618.49</v>
          </cell>
        </row>
        <row r="89">
          <cell r="I89" t="str">
            <v>2110010401</v>
          </cell>
          <cell r="J89">
            <v>3512917.6100000013</v>
          </cell>
        </row>
        <row r="90">
          <cell r="I90" t="str">
            <v>2110010501</v>
          </cell>
          <cell r="J90">
            <v>1071109.15</v>
          </cell>
        </row>
        <row r="91">
          <cell r="I91" t="str">
            <v>2110010601</v>
          </cell>
          <cell r="J91">
            <v>1324721.8599999999</v>
          </cell>
        </row>
        <row r="92">
          <cell r="I92" t="str">
            <v>2110020201</v>
          </cell>
          <cell r="J92">
            <v>19148501.249999993</v>
          </cell>
        </row>
        <row r="93">
          <cell r="I93" t="str">
            <v>2110020301</v>
          </cell>
          <cell r="J93">
            <v>2378513.0100000002</v>
          </cell>
        </row>
        <row r="94">
          <cell r="I94" t="str">
            <v>2110020401</v>
          </cell>
          <cell r="J94">
            <v>70018139.73000002</v>
          </cell>
        </row>
        <row r="95">
          <cell r="I95" t="str">
            <v>2110020501</v>
          </cell>
          <cell r="J95">
            <v>57592.48999999999</v>
          </cell>
        </row>
        <row r="96">
          <cell r="I96" t="str">
            <v>2110020601</v>
          </cell>
          <cell r="J96">
            <v>275220.36</v>
          </cell>
        </row>
        <row r="97">
          <cell r="I97" t="str">
            <v>2110029901</v>
          </cell>
          <cell r="J97">
            <v>74737.54000000001</v>
          </cell>
        </row>
        <row r="98">
          <cell r="I98" t="str">
            <v>2111020201</v>
          </cell>
          <cell r="J98">
            <v>9000594.96</v>
          </cell>
        </row>
        <row r="99">
          <cell r="I99" t="str">
            <v>2111020301</v>
          </cell>
          <cell r="J99">
            <v>30000</v>
          </cell>
        </row>
        <row r="100">
          <cell r="I100" t="str">
            <v>2111020401</v>
          </cell>
          <cell r="J100">
            <v>795312.5100000001</v>
          </cell>
        </row>
        <row r="101">
          <cell r="I101" t="str">
            <v>2111020501</v>
          </cell>
          <cell r="J101">
            <v>1500000</v>
          </cell>
        </row>
        <row r="102">
          <cell r="I102" t="str">
            <v>2111020601</v>
          </cell>
          <cell r="J102">
            <v>4175000</v>
          </cell>
        </row>
        <row r="103">
          <cell r="I103" t="str">
            <v>2111029901</v>
          </cell>
          <cell r="J103">
            <v>28337.710000000006</v>
          </cell>
        </row>
        <row r="104">
          <cell r="I104" t="str">
            <v>2111030301</v>
          </cell>
          <cell r="J104">
            <v>530000</v>
          </cell>
        </row>
        <row r="105">
          <cell r="I105" t="str">
            <v>2111030401</v>
          </cell>
          <cell r="J105">
            <v>915714.0300000001</v>
          </cell>
        </row>
        <row r="106">
          <cell r="I106" t="str">
            <v>2111030501</v>
          </cell>
          <cell r="J106">
            <v>200000</v>
          </cell>
        </row>
        <row r="107">
          <cell r="I107" t="str">
            <v>2111030601</v>
          </cell>
          <cell r="J107">
            <v>100100</v>
          </cell>
        </row>
        <row r="108">
          <cell r="I108" t="str">
            <v>2111039901</v>
          </cell>
          <cell r="J108">
            <v>5601.46</v>
          </cell>
        </row>
        <row r="109">
          <cell r="I109" t="str">
            <v>2111040201</v>
          </cell>
          <cell r="J109">
            <v>34322593.15</v>
          </cell>
        </row>
        <row r="110">
          <cell r="I110" t="str">
            <v>2111040301</v>
          </cell>
          <cell r="J110">
            <v>1057500</v>
          </cell>
        </row>
        <row r="111">
          <cell r="I111" t="str">
            <v>2111040401</v>
          </cell>
          <cell r="J111">
            <v>5764038.95</v>
          </cell>
        </row>
        <row r="112">
          <cell r="I112" t="str">
            <v>2111040501</v>
          </cell>
          <cell r="J112">
            <v>1420000</v>
          </cell>
        </row>
        <row r="113">
          <cell r="I113" t="str">
            <v>2111040601</v>
          </cell>
          <cell r="J113">
            <v>878125</v>
          </cell>
        </row>
        <row r="114">
          <cell r="I114" t="str">
            <v>2111049901</v>
          </cell>
          <cell r="J114">
            <v>113872.93999999996</v>
          </cell>
        </row>
        <row r="115">
          <cell r="I115" t="str">
            <v>2111050401</v>
          </cell>
          <cell r="J115">
            <v>1061499.3900000001</v>
          </cell>
        </row>
        <row r="116">
          <cell r="I116" t="str">
            <v>2111050601</v>
          </cell>
          <cell r="J116">
            <v>500000</v>
          </cell>
        </row>
        <row r="117">
          <cell r="I117" t="str">
            <v>2111059901</v>
          </cell>
          <cell r="J117">
            <v>4740.620000000001</v>
          </cell>
        </row>
        <row r="118">
          <cell r="I118" t="str">
            <v>2111060401</v>
          </cell>
          <cell r="J118">
            <v>209459.94999999995</v>
          </cell>
        </row>
        <row r="119">
          <cell r="I119" t="str">
            <v>2111069901</v>
          </cell>
          <cell r="J119">
            <v>2956.6499999999996</v>
          </cell>
        </row>
        <row r="120">
          <cell r="I120" t="str">
            <v>2111070201</v>
          </cell>
          <cell r="J120">
            <v>600000</v>
          </cell>
        </row>
        <row r="121">
          <cell r="I121" t="str">
            <v>2111070301</v>
          </cell>
          <cell r="J121">
            <v>4270415.3100000005</v>
          </cell>
        </row>
        <row r="122">
          <cell r="I122" t="str">
            <v>2111070401</v>
          </cell>
          <cell r="J122">
            <v>25058079.340000004</v>
          </cell>
        </row>
        <row r="123">
          <cell r="I123" t="str">
            <v>2111070501</v>
          </cell>
          <cell r="J123">
            <v>250000</v>
          </cell>
        </row>
        <row r="124">
          <cell r="I124" t="str">
            <v>2111070601</v>
          </cell>
          <cell r="J124">
            <v>400000</v>
          </cell>
        </row>
        <row r="125">
          <cell r="I125" t="str">
            <v>2111079901</v>
          </cell>
          <cell r="J125">
            <v>221650.24999999994</v>
          </cell>
        </row>
        <row r="126">
          <cell r="I126" t="str">
            <v>2111130301</v>
          </cell>
          <cell r="J126">
            <v>1842799.7300000002</v>
          </cell>
        </row>
        <row r="127">
          <cell r="I127" t="str">
            <v>2111130401</v>
          </cell>
          <cell r="J127">
            <v>24270097.26</v>
          </cell>
        </row>
        <row r="128">
          <cell r="I128" t="str">
            <v>2111139901</v>
          </cell>
          <cell r="J128">
            <v>290977.63</v>
          </cell>
        </row>
        <row r="129">
          <cell r="I129" t="str">
            <v>2112010301</v>
          </cell>
          <cell r="J129">
            <v>16000</v>
          </cell>
        </row>
        <row r="130">
          <cell r="I130" t="str">
            <v>2112010401</v>
          </cell>
          <cell r="J130">
            <v>171809.9</v>
          </cell>
        </row>
        <row r="131">
          <cell r="I131" t="str">
            <v>2112019901</v>
          </cell>
          <cell r="J131">
            <v>1571.8600000000001</v>
          </cell>
        </row>
        <row r="132">
          <cell r="I132" t="str">
            <v>2114060201</v>
          </cell>
          <cell r="J132">
            <v>957209.72</v>
          </cell>
        </row>
        <row r="133">
          <cell r="I133" t="str">
            <v>2114060301</v>
          </cell>
          <cell r="J133">
            <v>658292.11</v>
          </cell>
        </row>
        <row r="134">
          <cell r="I134" t="str">
            <v>2114060401</v>
          </cell>
          <cell r="J134">
            <v>90456.06999999999</v>
          </cell>
        </row>
        <row r="135">
          <cell r="I135" t="str">
            <v>2114060501</v>
          </cell>
          <cell r="J135">
            <v>231.22</v>
          </cell>
        </row>
        <row r="136">
          <cell r="I136" t="str">
            <v>2114060601</v>
          </cell>
          <cell r="J136">
            <v>2574.04</v>
          </cell>
        </row>
        <row r="137">
          <cell r="I137" t="str">
            <v>2114070201</v>
          </cell>
          <cell r="J137">
            <v>88775.46999999999</v>
          </cell>
        </row>
        <row r="138">
          <cell r="I138" t="str">
            <v>2114070301</v>
          </cell>
          <cell r="J138">
            <v>13477.749999999998</v>
          </cell>
        </row>
        <row r="139">
          <cell r="I139" t="str">
            <v>2114070401</v>
          </cell>
          <cell r="J139">
            <v>2335811.300000001</v>
          </cell>
        </row>
        <row r="140">
          <cell r="I140" t="str">
            <v>2114070501</v>
          </cell>
          <cell r="J140">
            <v>5589.209999999999</v>
          </cell>
        </row>
        <row r="141">
          <cell r="I141" t="str">
            <v>2114070601</v>
          </cell>
          <cell r="J141">
            <v>13.15</v>
          </cell>
        </row>
        <row r="142">
          <cell r="I142" t="str">
            <v>2114079901</v>
          </cell>
          <cell r="J142">
            <v>1216.0900000000001</v>
          </cell>
        </row>
        <row r="143">
          <cell r="I143" t="str">
            <v>2121070101</v>
          </cell>
          <cell r="J143">
            <v>71379.53</v>
          </cell>
        </row>
        <row r="144">
          <cell r="I144" t="str">
            <v>2121079901</v>
          </cell>
          <cell r="J144">
            <v>78.05</v>
          </cell>
        </row>
        <row r="145">
          <cell r="I145" t="str">
            <v>2121080401</v>
          </cell>
          <cell r="J145">
            <v>40308.97</v>
          </cell>
        </row>
        <row r="146">
          <cell r="I146" t="str">
            <v>2121089901</v>
          </cell>
          <cell r="J146">
            <v>2106.32</v>
          </cell>
        </row>
        <row r="147">
          <cell r="I147" t="str">
            <v>2122070101</v>
          </cell>
          <cell r="J147">
            <v>25284015.86</v>
          </cell>
        </row>
        <row r="148">
          <cell r="I148" t="str">
            <v>2122079901</v>
          </cell>
          <cell r="J148">
            <v>283131.34</v>
          </cell>
        </row>
        <row r="149">
          <cell r="I149" t="str">
            <v>2122080401</v>
          </cell>
          <cell r="J149">
            <v>15000</v>
          </cell>
        </row>
        <row r="150">
          <cell r="I150" t="str">
            <v>2122090101</v>
          </cell>
          <cell r="J150">
            <v>267481.74</v>
          </cell>
        </row>
        <row r="151">
          <cell r="I151" t="str">
            <v>2123080401</v>
          </cell>
          <cell r="J151">
            <v>245698.77</v>
          </cell>
        </row>
        <row r="152">
          <cell r="I152" t="str">
            <v>2130010101</v>
          </cell>
          <cell r="J152">
            <v>549940.3</v>
          </cell>
        </row>
        <row r="153">
          <cell r="I153" t="str">
            <v>2130010201</v>
          </cell>
          <cell r="J153">
            <v>156269.73</v>
          </cell>
        </row>
        <row r="154">
          <cell r="I154" t="str">
            <v>2220010101</v>
          </cell>
          <cell r="J154">
            <v>116438.07999999999</v>
          </cell>
        </row>
        <row r="155">
          <cell r="I155" t="str">
            <v>2220030101</v>
          </cell>
          <cell r="J155">
            <v>1202583.7500000005</v>
          </cell>
        </row>
        <row r="156">
          <cell r="I156" t="str">
            <v>2220030201</v>
          </cell>
          <cell r="J156">
            <v>46482.770000000004</v>
          </cell>
        </row>
        <row r="157">
          <cell r="I157" t="str">
            <v>2220030501</v>
          </cell>
          <cell r="J157">
            <v>97361.29</v>
          </cell>
        </row>
        <row r="158">
          <cell r="I158" t="str">
            <v>2220040001</v>
          </cell>
          <cell r="J158">
            <v>349554.91</v>
          </cell>
        </row>
        <row r="159">
          <cell r="I159" t="str">
            <v>2220990101</v>
          </cell>
          <cell r="J159">
            <v>347.5</v>
          </cell>
        </row>
        <row r="160">
          <cell r="I160" t="str">
            <v>2220999101</v>
          </cell>
          <cell r="J160">
            <v>3564902.390000002</v>
          </cell>
        </row>
        <row r="161">
          <cell r="I161" t="str">
            <v>2230000100</v>
          </cell>
          <cell r="J161">
            <v>88515.13999999998</v>
          </cell>
        </row>
        <row r="162">
          <cell r="I162" t="str">
            <v>2230000200</v>
          </cell>
          <cell r="J162">
            <v>19449.64</v>
          </cell>
        </row>
        <row r="163">
          <cell r="I163" t="str">
            <v>2230000300</v>
          </cell>
          <cell r="J163">
            <v>7049.759999999999</v>
          </cell>
        </row>
        <row r="164">
          <cell r="I164" t="str">
            <v>2230000500</v>
          </cell>
          <cell r="J164">
            <v>70719.36</v>
          </cell>
        </row>
        <row r="165">
          <cell r="I165" t="str">
            <v>2240010101</v>
          </cell>
          <cell r="J165">
            <v>7968.39</v>
          </cell>
        </row>
        <row r="166">
          <cell r="I166" t="str">
            <v>2240010201</v>
          </cell>
          <cell r="J166">
            <v>486228.04</v>
          </cell>
        </row>
        <row r="167">
          <cell r="I167" t="str">
            <v>2240010301</v>
          </cell>
          <cell r="J167">
            <v>2616.77</v>
          </cell>
        </row>
        <row r="168">
          <cell r="I168" t="str">
            <v>2240010401</v>
          </cell>
          <cell r="J168">
            <v>116185.41</v>
          </cell>
        </row>
        <row r="169">
          <cell r="I169" t="str">
            <v>2240010501</v>
          </cell>
          <cell r="J169">
            <v>2926284.13</v>
          </cell>
        </row>
        <row r="170">
          <cell r="I170" t="str">
            <v>2240020101</v>
          </cell>
          <cell r="J170">
            <v>54669.22</v>
          </cell>
        </row>
        <row r="171">
          <cell r="I171" t="str">
            <v>2240039901</v>
          </cell>
          <cell r="J171">
            <v>20797.66</v>
          </cell>
        </row>
        <row r="172">
          <cell r="I172" t="str">
            <v>2250010001</v>
          </cell>
          <cell r="J172">
            <v>436826.81000000006</v>
          </cell>
        </row>
        <row r="173">
          <cell r="I173" t="str">
            <v>2250040100</v>
          </cell>
          <cell r="J173">
            <v>3877888.990000001</v>
          </cell>
        </row>
        <row r="174">
          <cell r="I174" t="str">
            <v>3110030101</v>
          </cell>
          <cell r="J174">
            <v>4571428.59</v>
          </cell>
        </row>
        <row r="175">
          <cell r="I175" t="str">
            <v>3110030201</v>
          </cell>
          <cell r="J175">
            <v>14486030.41</v>
          </cell>
        </row>
        <row r="176">
          <cell r="I176" t="str">
            <v>3130000100</v>
          </cell>
          <cell r="J176">
            <v>1945034.21</v>
          </cell>
        </row>
        <row r="177">
          <cell r="I177" t="str">
            <v>3140010101</v>
          </cell>
          <cell r="J177">
            <v>24194323.670000006</v>
          </cell>
        </row>
        <row r="178">
          <cell r="I178" t="str">
            <v>3140010201</v>
          </cell>
          <cell r="J178">
            <v>-14665382.21</v>
          </cell>
        </row>
        <row r="179">
          <cell r="I179" t="str">
            <v>3220000100</v>
          </cell>
          <cell r="J179">
            <v>4654514.13</v>
          </cell>
        </row>
        <row r="180">
          <cell r="I180" t="str">
            <v>3250020100</v>
          </cell>
          <cell r="J180">
            <v>2615473</v>
          </cell>
        </row>
        <row r="181">
          <cell r="I181" t="str">
            <v>3250020200</v>
          </cell>
          <cell r="J181">
            <v>17972.43</v>
          </cell>
        </row>
        <row r="182">
          <cell r="I182" t="str">
            <v>4110010401</v>
          </cell>
          <cell r="J182">
            <v>100000</v>
          </cell>
        </row>
        <row r="183">
          <cell r="I183" t="str">
            <v>4120020101</v>
          </cell>
          <cell r="J183">
            <v>2057.14</v>
          </cell>
        </row>
        <row r="184">
          <cell r="I184" t="str">
            <v>4120030301</v>
          </cell>
          <cell r="J184">
            <v>7012152.25</v>
          </cell>
        </row>
        <row r="185">
          <cell r="I185" t="str">
            <v>4129000001</v>
          </cell>
          <cell r="J185">
            <v>-4363829</v>
          </cell>
        </row>
        <row r="186">
          <cell r="I186" t="str">
            <v>5110010201</v>
          </cell>
          <cell r="J186">
            <v>100000</v>
          </cell>
        </row>
        <row r="187">
          <cell r="I187" t="str">
            <v>5120020001</v>
          </cell>
          <cell r="J187">
            <v>2057.14</v>
          </cell>
        </row>
        <row r="188">
          <cell r="I188" t="str">
            <v>5120030001</v>
          </cell>
          <cell r="J188">
            <v>7012152.25</v>
          </cell>
        </row>
        <row r="189">
          <cell r="I189" t="str">
            <v>6110010100</v>
          </cell>
          <cell r="J189">
            <v>14238844.850000003</v>
          </cell>
        </row>
        <row r="190">
          <cell r="I190" t="str">
            <v>6110010200</v>
          </cell>
          <cell r="J190">
            <v>16056.24</v>
          </cell>
        </row>
        <row r="191">
          <cell r="I191" t="str">
            <v>6110010400</v>
          </cell>
          <cell r="J191">
            <v>163445.66</v>
          </cell>
        </row>
        <row r="192">
          <cell r="I192" t="str">
            <v>6110010500</v>
          </cell>
          <cell r="J192">
            <v>2074192.4699999993</v>
          </cell>
        </row>
        <row r="193">
          <cell r="I193" t="str">
            <v>6110010600</v>
          </cell>
          <cell r="J193">
            <v>468627.55999999994</v>
          </cell>
        </row>
        <row r="194">
          <cell r="I194" t="str">
            <v>6110010700</v>
          </cell>
          <cell r="J194">
            <v>44047.090000000004</v>
          </cell>
        </row>
        <row r="195">
          <cell r="I195" t="str">
            <v>6110020100</v>
          </cell>
          <cell r="J195">
            <v>148608.54</v>
          </cell>
        </row>
        <row r="196">
          <cell r="I196" t="str">
            <v>6110040100</v>
          </cell>
          <cell r="J196">
            <v>113427.87999999999</v>
          </cell>
        </row>
        <row r="197">
          <cell r="I197" t="str">
            <v>6110040200</v>
          </cell>
          <cell r="J197">
            <v>306982.3</v>
          </cell>
        </row>
        <row r="198">
          <cell r="I198" t="str">
            <v>6210040100</v>
          </cell>
          <cell r="J198">
            <v>767179.9299999999</v>
          </cell>
        </row>
        <row r="199">
          <cell r="I199" t="str">
            <v>6210040300</v>
          </cell>
          <cell r="J199">
            <v>12686.64</v>
          </cell>
        </row>
        <row r="200">
          <cell r="I200" t="str">
            <v>6210040600</v>
          </cell>
          <cell r="J200">
            <v>461721.86999999994</v>
          </cell>
        </row>
        <row r="201">
          <cell r="I201" t="str">
            <v>6310010100</v>
          </cell>
          <cell r="J201">
            <v>68876.13000000002</v>
          </cell>
        </row>
        <row r="202">
          <cell r="I202" t="str">
            <v>6310010300</v>
          </cell>
          <cell r="J202">
            <v>142822.32</v>
          </cell>
        </row>
        <row r="203">
          <cell r="I203" t="str">
            <v>6310020200</v>
          </cell>
          <cell r="J203">
            <v>21662.61</v>
          </cell>
        </row>
        <row r="204">
          <cell r="I204" t="str">
            <v>6310030100</v>
          </cell>
          <cell r="J204">
            <v>222069.94</v>
          </cell>
        </row>
        <row r="205">
          <cell r="I205" t="str">
            <v>6310030200</v>
          </cell>
          <cell r="J205">
            <v>1200</v>
          </cell>
        </row>
        <row r="206">
          <cell r="I206" t="str">
            <v>6310040200</v>
          </cell>
          <cell r="J206">
            <v>1593.9</v>
          </cell>
        </row>
        <row r="207">
          <cell r="I207" t="str">
            <v>6310990000</v>
          </cell>
          <cell r="J207">
            <v>85552.92000000001</v>
          </cell>
        </row>
        <row r="208">
          <cell r="I208" t="str">
            <v>7110010100</v>
          </cell>
          <cell r="J208">
            <v>518787.20999999996</v>
          </cell>
        </row>
        <row r="209">
          <cell r="I209" t="str">
            <v>7110010200</v>
          </cell>
          <cell r="J209">
            <v>2936585.5700000008</v>
          </cell>
        </row>
        <row r="210">
          <cell r="I210" t="str">
            <v>7110010300</v>
          </cell>
          <cell r="J210">
            <v>50</v>
          </cell>
        </row>
        <row r="211">
          <cell r="I211" t="str">
            <v>7110010500</v>
          </cell>
          <cell r="J211">
            <v>30870.34</v>
          </cell>
        </row>
        <row r="212">
          <cell r="I212" t="str">
            <v>7110020100</v>
          </cell>
          <cell r="J212">
            <v>688565.6699999999</v>
          </cell>
        </row>
        <row r="213">
          <cell r="I213" t="str">
            <v>7110020200</v>
          </cell>
          <cell r="J213">
            <v>24.85</v>
          </cell>
        </row>
        <row r="214">
          <cell r="I214" t="str">
            <v>7110070100</v>
          </cell>
          <cell r="J214">
            <v>13711.77</v>
          </cell>
        </row>
        <row r="215">
          <cell r="I215" t="str">
            <v>7110070200</v>
          </cell>
          <cell r="J215">
            <v>229543.49</v>
          </cell>
        </row>
        <row r="216">
          <cell r="I216" t="str">
            <v>7120000200</v>
          </cell>
          <cell r="J216">
            <v>610724.6</v>
          </cell>
        </row>
        <row r="217">
          <cell r="I217" t="str">
            <v>7230000200</v>
          </cell>
          <cell r="J217">
            <v>232.19</v>
          </cell>
        </row>
        <row r="218">
          <cell r="I218" t="str">
            <v>7240000200</v>
          </cell>
          <cell r="J218">
            <v>257127.03</v>
          </cell>
        </row>
        <row r="219">
          <cell r="I219" t="str">
            <v>7240000400</v>
          </cell>
          <cell r="J219">
            <v>851739.0999999999</v>
          </cell>
        </row>
        <row r="220">
          <cell r="I220" t="str">
            <v>7250000200</v>
          </cell>
          <cell r="J220">
            <v>113185</v>
          </cell>
        </row>
        <row r="221">
          <cell r="I221" t="str">
            <v>8110010100</v>
          </cell>
          <cell r="J221">
            <v>4710014.750000001</v>
          </cell>
        </row>
        <row r="222">
          <cell r="I222" t="str">
            <v>8110010200</v>
          </cell>
          <cell r="J222">
            <v>83264.11000000002</v>
          </cell>
        </row>
        <row r="223">
          <cell r="I223" t="str">
            <v>8110020100</v>
          </cell>
          <cell r="J223">
            <v>783193.3199999996</v>
          </cell>
        </row>
        <row r="224">
          <cell r="I224" t="str">
            <v>8110020200</v>
          </cell>
          <cell r="J224">
            <v>151938.41</v>
          </cell>
        </row>
        <row r="225">
          <cell r="I225" t="str">
            <v>8110020300</v>
          </cell>
          <cell r="J225">
            <v>1376.8000000000002</v>
          </cell>
        </row>
        <row r="226">
          <cell r="I226" t="str">
            <v>8110020400</v>
          </cell>
          <cell r="J226">
            <v>363315.42999999993</v>
          </cell>
        </row>
        <row r="227">
          <cell r="I227" t="str">
            <v>8110020500</v>
          </cell>
          <cell r="J227">
            <v>20972.920000000006</v>
          </cell>
        </row>
        <row r="228">
          <cell r="I228" t="str">
            <v>8110020600</v>
          </cell>
          <cell r="J228">
            <v>21891.570000000003</v>
          </cell>
        </row>
        <row r="229">
          <cell r="I229" t="str">
            <v>8110020700</v>
          </cell>
          <cell r="J229">
            <v>19604.1</v>
          </cell>
        </row>
        <row r="230">
          <cell r="I230" t="str">
            <v>8110020800</v>
          </cell>
          <cell r="J230">
            <v>376109.80999999976</v>
          </cell>
        </row>
        <row r="231">
          <cell r="I231" t="str">
            <v>8110020900</v>
          </cell>
          <cell r="J231">
            <v>323048.1</v>
          </cell>
        </row>
        <row r="232">
          <cell r="I232" t="str">
            <v>8110029900</v>
          </cell>
          <cell r="J232">
            <v>588971.3900000002</v>
          </cell>
        </row>
        <row r="233">
          <cell r="I233" t="str">
            <v>8110030100</v>
          </cell>
          <cell r="J233">
            <v>230418.72</v>
          </cell>
        </row>
        <row r="234">
          <cell r="I234" t="str">
            <v>8110040100</v>
          </cell>
          <cell r="J234">
            <v>67935</v>
          </cell>
        </row>
        <row r="235">
          <cell r="I235" t="str">
            <v>8110040300</v>
          </cell>
          <cell r="J235">
            <v>5876.92</v>
          </cell>
        </row>
        <row r="236">
          <cell r="I236" t="str">
            <v>8110050100</v>
          </cell>
          <cell r="J236">
            <v>34046.02</v>
          </cell>
        </row>
        <row r="237">
          <cell r="I237" t="str">
            <v>8110050300</v>
          </cell>
          <cell r="J237">
            <v>2198.43</v>
          </cell>
        </row>
        <row r="238">
          <cell r="I238" t="str">
            <v>8110050400</v>
          </cell>
          <cell r="J238">
            <v>243703.76999999996</v>
          </cell>
        </row>
        <row r="239">
          <cell r="I239" t="str">
            <v>8120010100</v>
          </cell>
          <cell r="J239">
            <v>71359.89999999995</v>
          </cell>
        </row>
        <row r="240">
          <cell r="I240" t="str">
            <v>8120010200</v>
          </cell>
          <cell r="J240">
            <v>152787.3</v>
          </cell>
        </row>
        <row r="241">
          <cell r="I241" t="str">
            <v>8120010300</v>
          </cell>
          <cell r="J241">
            <v>2389.1200000000003</v>
          </cell>
        </row>
        <row r="242">
          <cell r="I242" t="str">
            <v>8120020100</v>
          </cell>
          <cell r="J242">
            <v>31904.51</v>
          </cell>
        </row>
        <row r="243">
          <cell r="I243" t="str">
            <v>8120020200</v>
          </cell>
          <cell r="J243">
            <v>162827.91999999993</v>
          </cell>
        </row>
        <row r="244">
          <cell r="I244" t="str">
            <v>8120020300</v>
          </cell>
          <cell r="J244">
            <v>48813.9</v>
          </cell>
        </row>
        <row r="245">
          <cell r="I245" t="str">
            <v>8120020400</v>
          </cell>
          <cell r="J245">
            <v>89724.43999999999</v>
          </cell>
        </row>
        <row r="246">
          <cell r="I246" t="str">
            <v>8120030100</v>
          </cell>
          <cell r="J246">
            <v>247639.69000000006</v>
          </cell>
        </row>
        <row r="247">
          <cell r="I247" t="str">
            <v>8120030200</v>
          </cell>
          <cell r="J247">
            <v>301079.53</v>
          </cell>
        </row>
        <row r="248">
          <cell r="I248" t="str">
            <v>8120030300</v>
          </cell>
          <cell r="J248">
            <v>58822.93000000001</v>
          </cell>
        </row>
        <row r="249">
          <cell r="I249" t="str">
            <v>8120030400</v>
          </cell>
          <cell r="J249">
            <v>400675.77</v>
          </cell>
        </row>
        <row r="250">
          <cell r="I250" t="str">
            <v>8120030500</v>
          </cell>
          <cell r="J250">
            <v>393730.5</v>
          </cell>
        </row>
        <row r="251">
          <cell r="I251" t="str">
            <v>8120040200</v>
          </cell>
          <cell r="J251">
            <v>12463.119999999999</v>
          </cell>
        </row>
        <row r="252">
          <cell r="I252" t="str">
            <v>8120040300</v>
          </cell>
          <cell r="J252">
            <v>23460.07</v>
          </cell>
        </row>
        <row r="253">
          <cell r="I253" t="str">
            <v>8120040400</v>
          </cell>
          <cell r="J253">
            <v>47214.75</v>
          </cell>
        </row>
        <row r="254">
          <cell r="I254" t="str">
            <v>8120040500</v>
          </cell>
          <cell r="J254">
            <v>23535.239999999998</v>
          </cell>
        </row>
        <row r="255">
          <cell r="I255" t="str">
            <v>8120050100</v>
          </cell>
          <cell r="J255">
            <v>218519.21</v>
          </cell>
        </row>
        <row r="256">
          <cell r="I256" t="str">
            <v>8120050200</v>
          </cell>
          <cell r="J256">
            <v>45893.83000000002</v>
          </cell>
        </row>
        <row r="257">
          <cell r="I257" t="str">
            <v>8120050300</v>
          </cell>
          <cell r="J257">
            <v>10754.289999999997</v>
          </cell>
        </row>
        <row r="258">
          <cell r="I258" t="str">
            <v>8120060100</v>
          </cell>
          <cell r="J258">
            <v>50638.07</v>
          </cell>
        </row>
        <row r="259">
          <cell r="I259" t="str">
            <v>8120060200</v>
          </cell>
          <cell r="J259">
            <v>18368.13999999998</v>
          </cell>
        </row>
        <row r="260">
          <cell r="I260" t="str">
            <v>8120070100</v>
          </cell>
          <cell r="J260">
            <v>13338.26</v>
          </cell>
        </row>
        <row r="261">
          <cell r="I261" t="str">
            <v>8120070200</v>
          </cell>
          <cell r="J261">
            <v>17450.08</v>
          </cell>
        </row>
        <row r="262">
          <cell r="I262" t="str">
            <v>8120070300</v>
          </cell>
          <cell r="J262">
            <v>65923.94</v>
          </cell>
        </row>
        <row r="263">
          <cell r="I263" t="str">
            <v>8120070400</v>
          </cell>
          <cell r="J263">
            <v>8175</v>
          </cell>
        </row>
        <row r="264">
          <cell r="I264" t="str">
            <v>8120080100</v>
          </cell>
          <cell r="J264">
            <v>172649.97999999998</v>
          </cell>
        </row>
        <row r="265">
          <cell r="I265" t="str">
            <v>8120990100</v>
          </cell>
          <cell r="J265">
            <v>254778.55000000002</v>
          </cell>
        </row>
        <row r="266">
          <cell r="I266" t="str">
            <v>8120990200</v>
          </cell>
          <cell r="J266">
            <v>570</v>
          </cell>
        </row>
        <row r="267">
          <cell r="I267" t="str">
            <v>8120990300</v>
          </cell>
          <cell r="J267">
            <v>12689.71</v>
          </cell>
        </row>
        <row r="268">
          <cell r="I268" t="str">
            <v>8120990400</v>
          </cell>
          <cell r="J268">
            <v>21531.77</v>
          </cell>
        </row>
        <row r="269">
          <cell r="I269" t="str">
            <v>8120990500</v>
          </cell>
          <cell r="J269">
            <v>42802.91999999999</v>
          </cell>
        </row>
        <row r="270">
          <cell r="I270" t="str">
            <v>8120990700</v>
          </cell>
          <cell r="J270">
            <v>6516.4400000000005</v>
          </cell>
        </row>
        <row r="271">
          <cell r="I271" t="str">
            <v>8120999900</v>
          </cell>
          <cell r="J271">
            <v>271217.9699999999</v>
          </cell>
        </row>
        <row r="272">
          <cell r="I272" t="str">
            <v>8130010100</v>
          </cell>
          <cell r="J272">
            <v>369465.4999999998</v>
          </cell>
        </row>
        <row r="273">
          <cell r="I273" t="str">
            <v>8130010200</v>
          </cell>
          <cell r="J273">
            <v>83919.29</v>
          </cell>
        </row>
        <row r="274">
          <cell r="I274" t="str">
            <v>8130020100</v>
          </cell>
          <cell r="J274">
            <v>58040.53000000001</v>
          </cell>
        </row>
        <row r="275">
          <cell r="I275" t="str">
            <v>8130020400</v>
          </cell>
          <cell r="J275">
            <v>292041.34</v>
          </cell>
        </row>
        <row r="276">
          <cell r="I276" t="str">
            <v>8210030000</v>
          </cell>
          <cell r="J276">
            <v>50332.48</v>
          </cell>
        </row>
        <row r="277">
          <cell r="I277" t="str">
            <v>8220020100</v>
          </cell>
          <cell r="J277">
            <v>11755.92</v>
          </cell>
        </row>
        <row r="278">
          <cell r="I278" t="str">
            <v>8230010200</v>
          </cell>
          <cell r="J278">
            <v>2.55</v>
          </cell>
        </row>
        <row r="279">
          <cell r="I279" t="str">
            <v>8230020100</v>
          </cell>
          <cell r="J279">
            <v>15690.37</v>
          </cell>
        </row>
        <row r="280">
          <cell r="I280" t="str">
            <v>8270000000</v>
          </cell>
          <cell r="J280">
            <v>0.02</v>
          </cell>
        </row>
        <row r="281">
          <cell r="I281" t="str">
            <v>8310000000</v>
          </cell>
          <cell r="J281">
            <v>349554.91</v>
          </cell>
        </row>
        <row r="282">
          <cell r="I282" t="str">
            <v>9110020101</v>
          </cell>
          <cell r="J282">
            <v>10421476.240000002</v>
          </cell>
        </row>
        <row r="283">
          <cell r="I283" t="str">
            <v>9130000400</v>
          </cell>
          <cell r="J283">
            <v>35382327.29</v>
          </cell>
        </row>
        <row r="284">
          <cell r="I284" t="str">
            <v>9150000000</v>
          </cell>
          <cell r="J284">
            <v>3023206.3500000006</v>
          </cell>
        </row>
        <row r="285">
          <cell r="I285" t="str">
            <v>9170000001</v>
          </cell>
          <cell r="J285">
            <v>565910.99</v>
          </cell>
        </row>
        <row r="286">
          <cell r="I286" t="str">
            <v>9210000100</v>
          </cell>
          <cell r="J286">
            <v>2190508.349999999</v>
          </cell>
        </row>
        <row r="287">
          <cell r="I287" t="str">
            <v>9210000200</v>
          </cell>
          <cell r="J287">
            <v>118258348.72999997</v>
          </cell>
        </row>
        <row r="288">
          <cell r="I288" t="str">
            <v>9210000400</v>
          </cell>
          <cell r="J288">
            <v>353139.13</v>
          </cell>
        </row>
        <row r="289">
          <cell r="I289" t="str">
            <v>9210000800</v>
          </cell>
          <cell r="J289">
            <v>44718697.569999985</v>
          </cell>
        </row>
        <row r="290">
          <cell r="I290" t="str">
            <v>1149010301</v>
          </cell>
          <cell r="J290">
            <v>-220000</v>
          </cell>
        </row>
        <row r="291">
          <cell r="I291" t="str">
            <v>9220010001</v>
          </cell>
          <cell r="J291">
            <v>33.44</v>
          </cell>
        </row>
        <row r="292">
          <cell r="I292" t="str">
            <v>Total general</v>
          </cell>
          <cell r="J292">
            <v>912072276.7299997</v>
          </cell>
        </row>
      </sheetData>
      <sheetData sheetId="39">
        <row r="1">
          <cell r="I1" t="str">
            <v>Suma de Saldo Cuenta</v>
          </cell>
        </row>
        <row r="2">
          <cell r="I2" t="str">
            <v>Cuenta_10d</v>
          </cell>
          <cell r="J2" t="str">
            <v>Total</v>
          </cell>
        </row>
        <row r="3">
          <cell r="I3" t="str">
            <v>1110010201</v>
          </cell>
          <cell r="J3">
            <v>7101812.140000001</v>
          </cell>
        </row>
        <row r="4">
          <cell r="I4" t="str">
            <v>1110010301</v>
          </cell>
          <cell r="J4">
            <v>3000</v>
          </cell>
        </row>
        <row r="5">
          <cell r="I5" t="str">
            <v>1110010401</v>
          </cell>
          <cell r="J5">
            <v>50000</v>
          </cell>
        </row>
        <row r="6">
          <cell r="I6" t="str">
            <v>1110020101</v>
          </cell>
          <cell r="J6">
            <v>56841343.05</v>
          </cell>
        </row>
        <row r="7">
          <cell r="I7" t="str">
            <v>1110029901</v>
          </cell>
          <cell r="J7">
            <v>23406.870000000003</v>
          </cell>
        </row>
        <row r="8">
          <cell r="I8" t="str">
            <v>1110030100</v>
          </cell>
          <cell r="J8">
            <v>1784628.6699999997</v>
          </cell>
        </row>
        <row r="9">
          <cell r="I9" t="str">
            <v>1110040101</v>
          </cell>
          <cell r="J9">
            <v>212997.23</v>
          </cell>
        </row>
        <row r="10">
          <cell r="I10" t="str">
            <v>1110040201</v>
          </cell>
          <cell r="J10">
            <v>7621343.66</v>
          </cell>
        </row>
        <row r="11">
          <cell r="I11" t="str">
            <v>1110060101</v>
          </cell>
          <cell r="J11">
            <v>657491.55</v>
          </cell>
        </row>
        <row r="12">
          <cell r="I12" t="str">
            <v>1110060201</v>
          </cell>
          <cell r="J12">
            <v>275276.39</v>
          </cell>
        </row>
        <row r="13">
          <cell r="I13" t="str">
            <v>1131000601</v>
          </cell>
          <cell r="J13">
            <v>5429806.5</v>
          </cell>
        </row>
        <row r="14">
          <cell r="I14" t="str">
            <v>1131009901</v>
          </cell>
          <cell r="J14">
            <v>2554407.3499999996</v>
          </cell>
        </row>
        <row r="15">
          <cell r="I15" t="str">
            <v>1141030101</v>
          </cell>
          <cell r="J15">
            <v>21492279.45</v>
          </cell>
        </row>
        <row r="16">
          <cell r="I16" t="str">
            <v>1141030201</v>
          </cell>
          <cell r="J16">
            <v>1804032.8099999998</v>
          </cell>
        </row>
        <row r="17">
          <cell r="I17" t="str">
            <v>1141030301</v>
          </cell>
          <cell r="J17">
            <v>228627.38999999998</v>
          </cell>
        </row>
        <row r="18">
          <cell r="I18" t="str">
            <v>1141039901</v>
          </cell>
          <cell r="J18">
            <v>487841.66999999975</v>
          </cell>
        </row>
        <row r="19">
          <cell r="I19" t="str">
            <v>1141040101</v>
          </cell>
          <cell r="J19">
            <v>306886.88999999996</v>
          </cell>
        </row>
        <row r="20">
          <cell r="I20" t="str">
            <v>1141049901</v>
          </cell>
          <cell r="J20">
            <v>4385.470000000001</v>
          </cell>
        </row>
        <row r="21">
          <cell r="I21" t="str">
            <v>1142030101</v>
          </cell>
          <cell r="J21">
            <v>133394145.33000001</v>
          </cell>
        </row>
        <row r="22">
          <cell r="I22" t="str">
            <v>1142030201</v>
          </cell>
          <cell r="J22">
            <v>16125471.659999993</v>
          </cell>
        </row>
        <row r="23">
          <cell r="I23" t="str">
            <v>1142030301</v>
          </cell>
          <cell r="J23">
            <v>3854213.4299999997</v>
          </cell>
        </row>
        <row r="24">
          <cell r="I24" t="str">
            <v>1142039901</v>
          </cell>
          <cell r="J24">
            <v>3477039.63</v>
          </cell>
        </row>
        <row r="25">
          <cell r="I25" t="str">
            <v>1142040101</v>
          </cell>
          <cell r="J25">
            <v>29846070.300000012</v>
          </cell>
        </row>
        <row r="26">
          <cell r="I26" t="str">
            <v>1142040201</v>
          </cell>
          <cell r="J26">
            <v>64601.58</v>
          </cell>
        </row>
        <row r="27">
          <cell r="I27" t="str">
            <v>1142040301</v>
          </cell>
          <cell r="J27">
            <v>156695.78999999998</v>
          </cell>
        </row>
        <row r="28">
          <cell r="I28" t="str">
            <v>1142040701</v>
          </cell>
          <cell r="J28">
            <v>11454292.110000003</v>
          </cell>
        </row>
        <row r="29">
          <cell r="I29" t="str">
            <v>1142049901</v>
          </cell>
          <cell r="J29">
            <v>273168.37</v>
          </cell>
        </row>
        <row r="30">
          <cell r="I30" t="str">
            <v>1148030101</v>
          </cell>
          <cell r="J30">
            <v>3605897.3400000017</v>
          </cell>
        </row>
        <row r="31">
          <cell r="I31" t="str">
            <v>1148030201</v>
          </cell>
          <cell r="J31">
            <v>3070115.8400000003</v>
          </cell>
        </row>
        <row r="32">
          <cell r="I32" t="str">
            <v>1148030301</v>
          </cell>
          <cell r="J32">
            <v>72333.87</v>
          </cell>
        </row>
        <row r="33">
          <cell r="I33" t="str">
            <v>1148040101</v>
          </cell>
          <cell r="J33">
            <v>693121.1900000002</v>
          </cell>
        </row>
        <row r="34">
          <cell r="I34" t="str">
            <v>1148040201</v>
          </cell>
          <cell r="J34">
            <v>35200.899999999994</v>
          </cell>
        </row>
        <row r="35">
          <cell r="I35" t="str">
            <v>1148040301</v>
          </cell>
          <cell r="J35">
            <v>113750</v>
          </cell>
        </row>
        <row r="36">
          <cell r="I36" t="str">
            <v>1148040701</v>
          </cell>
          <cell r="J36">
            <v>203686.56000000003</v>
          </cell>
        </row>
        <row r="37">
          <cell r="I37" t="str">
            <v>1148990101</v>
          </cell>
          <cell r="J37">
            <v>-42354.57</v>
          </cell>
        </row>
        <row r="38">
          <cell r="I38" t="str">
            <v>1149010101</v>
          </cell>
          <cell r="J38">
            <v>-7361977</v>
          </cell>
        </row>
        <row r="39">
          <cell r="I39" t="str">
            <v>1149010301</v>
          </cell>
          <cell r="J39">
            <v>-170000</v>
          </cell>
        </row>
        <row r="40">
          <cell r="I40" t="str">
            <v>1210000101</v>
          </cell>
          <cell r="J40">
            <v>0</v>
          </cell>
        </row>
        <row r="41">
          <cell r="I41" t="str">
            <v>1220010101</v>
          </cell>
          <cell r="J41">
            <v>1360052.49</v>
          </cell>
        </row>
        <row r="42">
          <cell r="I42" t="str">
            <v>1220010201</v>
          </cell>
          <cell r="J42">
            <v>1521532.06</v>
          </cell>
        </row>
        <row r="43">
          <cell r="I43" t="str">
            <v>1220010301</v>
          </cell>
          <cell r="J43">
            <v>102796.98999999999</v>
          </cell>
        </row>
        <row r="44">
          <cell r="I44" t="str">
            <v>1220020001</v>
          </cell>
          <cell r="J44">
            <v>9748.16</v>
          </cell>
        </row>
        <row r="45">
          <cell r="I45" t="str">
            <v>1220020301</v>
          </cell>
          <cell r="J45">
            <v>15630.59</v>
          </cell>
        </row>
        <row r="46">
          <cell r="I46" t="str">
            <v>1230010101</v>
          </cell>
          <cell r="J46">
            <v>1016.2099999999999</v>
          </cell>
        </row>
        <row r="47">
          <cell r="I47" t="str">
            <v>1230010201</v>
          </cell>
          <cell r="J47">
            <v>12221.99</v>
          </cell>
        </row>
        <row r="48">
          <cell r="I48" t="str">
            <v>1230020101</v>
          </cell>
          <cell r="J48">
            <v>194025.16</v>
          </cell>
        </row>
        <row r="49">
          <cell r="I49" t="str">
            <v>1230020201</v>
          </cell>
          <cell r="J49">
            <v>1442.3900000000003</v>
          </cell>
        </row>
        <row r="50">
          <cell r="I50" t="str">
            <v>1230020301</v>
          </cell>
          <cell r="J50">
            <v>132803.95</v>
          </cell>
        </row>
        <row r="51">
          <cell r="I51" t="str">
            <v>1240010101</v>
          </cell>
          <cell r="J51">
            <v>62161.03</v>
          </cell>
        </row>
        <row r="52">
          <cell r="I52" t="str">
            <v>1240010201</v>
          </cell>
          <cell r="J52">
            <v>12187.18</v>
          </cell>
        </row>
        <row r="53">
          <cell r="I53" t="str">
            <v>1240010301</v>
          </cell>
          <cell r="J53">
            <v>4983.07</v>
          </cell>
        </row>
        <row r="54">
          <cell r="I54" t="str">
            <v>1240020101</v>
          </cell>
          <cell r="J54">
            <v>1825</v>
          </cell>
        </row>
        <row r="55">
          <cell r="I55" t="str">
            <v>1240980101</v>
          </cell>
          <cell r="J55">
            <v>377695.4</v>
          </cell>
        </row>
        <row r="56">
          <cell r="I56" t="str">
            <v>1240980201</v>
          </cell>
          <cell r="J56">
            <v>134422.26</v>
          </cell>
        </row>
        <row r="57">
          <cell r="I57" t="str">
            <v>1240990901</v>
          </cell>
          <cell r="J57">
            <v>2151125.89</v>
          </cell>
        </row>
        <row r="58">
          <cell r="I58" t="str">
            <v>1250020301</v>
          </cell>
          <cell r="J58">
            <v>124999.44</v>
          </cell>
        </row>
        <row r="59">
          <cell r="I59" t="str">
            <v>1250020401</v>
          </cell>
          <cell r="J59">
            <v>117059.59999999999</v>
          </cell>
        </row>
        <row r="60">
          <cell r="I60" t="str">
            <v>1250030501</v>
          </cell>
          <cell r="J60">
            <v>25699.559999999998</v>
          </cell>
        </row>
        <row r="61">
          <cell r="I61" t="str">
            <v>1250040101</v>
          </cell>
          <cell r="J61">
            <v>1029.2</v>
          </cell>
        </row>
        <row r="62">
          <cell r="I62" t="str">
            <v>1250040201</v>
          </cell>
          <cell r="J62">
            <v>25133.21</v>
          </cell>
        </row>
        <row r="63">
          <cell r="I63" t="str">
            <v>1250990101</v>
          </cell>
          <cell r="J63">
            <v>64.79</v>
          </cell>
        </row>
        <row r="64">
          <cell r="I64" t="str">
            <v>1250990301</v>
          </cell>
          <cell r="J64">
            <v>1585.48</v>
          </cell>
        </row>
        <row r="65">
          <cell r="I65" t="str">
            <v>1250999101</v>
          </cell>
          <cell r="J65">
            <v>5100413.960000001</v>
          </cell>
        </row>
        <row r="66">
          <cell r="I66" t="str">
            <v>1259000001</v>
          </cell>
          <cell r="J66">
            <v>-288202</v>
          </cell>
        </row>
        <row r="67">
          <cell r="I67" t="str">
            <v>1310010101</v>
          </cell>
          <cell r="J67">
            <v>1027442.08</v>
          </cell>
        </row>
        <row r="68">
          <cell r="I68" t="str">
            <v>1310019801</v>
          </cell>
          <cell r="J68">
            <v>3602355.4599999995</v>
          </cell>
        </row>
        <row r="69">
          <cell r="I69" t="str">
            <v>1310020101</v>
          </cell>
          <cell r="J69">
            <v>98084.87</v>
          </cell>
        </row>
        <row r="70">
          <cell r="I70" t="str">
            <v>1310020201</v>
          </cell>
          <cell r="J70">
            <v>28334.26</v>
          </cell>
        </row>
        <row r="71">
          <cell r="I71" t="str">
            <v>1310030101</v>
          </cell>
          <cell r="J71">
            <v>14558.35</v>
          </cell>
        </row>
        <row r="72">
          <cell r="I72" t="str">
            <v>1310030201</v>
          </cell>
          <cell r="J72">
            <v>1975</v>
          </cell>
        </row>
        <row r="73">
          <cell r="I73" t="str">
            <v>1320010101</v>
          </cell>
          <cell r="J73">
            <v>7245308.48</v>
          </cell>
        </row>
        <row r="74">
          <cell r="I74" t="str">
            <v>1320019801</v>
          </cell>
          <cell r="J74">
            <v>420258.3099999997</v>
          </cell>
        </row>
        <row r="75">
          <cell r="I75" t="str">
            <v>1320020101</v>
          </cell>
          <cell r="J75">
            <v>4913047.4</v>
          </cell>
        </row>
        <row r="76">
          <cell r="I76" t="str">
            <v>1320030101</v>
          </cell>
          <cell r="J76">
            <v>657117.72</v>
          </cell>
        </row>
        <row r="77">
          <cell r="I77" t="str">
            <v>1320040101</v>
          </cell>
          <cell r="J77">
            <v>5799132.989999997</v>
          </cell>
        </row>
        <row r="78">
          <cell r="I78" t="str">
            <v>1320050101</v>
          </cell>
          <cell r="J78">
            <v>1783132.8199999998</v>
          </cell>
        </row>
        <row r="79">
          <cell r="I79" t="str">
            <v>1320990101</v>
          </cell>
          <cell r="J79">
            <v>20316.63</v>
          </cell>
        </row>
        <row r="80">
          <cell r="I80" t="str">
            <v>1329000100</v>
          </cell>
          <cell r="J80">
            <v>-4347156.2700000005</v>
          </cell>
        </row>
        <row r="81">
          <cell r="I81" t="str">
            <v>1329000200</v>
          </cell>
          <cell r="J81">
            <v>-3568521.0100000002</v>
          </cell>
        </row>
        <row r="82">
          <cell r="I82" t="str">
            <v>1329000300</v>
          </cell>
          <cell r="J82">
            <v>-557390.03</v>
          </cell>
        </row>
        <row r="83">
          <cell r="I83" t="str">
            <v>1329000400</v>
          </cell>
          <cell r="J83">
            <v>-5284633.430000003</v>
          </cell>
        </row>
        <row r="84">
          <cell r="I84" t="str">
            <v>1329000500</v>
          </cell>
          <cell r="J84">
            <v>-1394467.6199999999</v>
          </cell>
        </row>
        <row r="85">
          <cell r="I85" t="str">
            <v>1330010101</v>
          </cell>
          <cell r="J85">
            <v>296760.89</v>
          </cell>
        </row>
        <row r="86">
          <cell r="I86" t="str">
            <v>2110010201</v>
          </cell>
          <cell r="J86">
            <v>12187244.940000003</v>
          </cell>
        </row>
        <row r="87">
          <cell r="I87" t="str">
            <v>2110010301</v>
          </cell>
          <cell r="J87">
            <v>10913551.189999996</v>
          </cell>
        </row>
        <row r="88">
          <cell r="I88" t="str">
            <v>2110010401</v>
          </cell>
          <cell r="J88">
            <v>3214141.89</v>
          </cell>
        </row>
        <row r="89">
          <cell r="I89" t="str">
            <v>2110010501</v>
          </cell>
          <cell r="J89">
            <v>783529.73</v>
          </cell>
        </row>
        <row r="90">
          <cell r="I90" t="str">
            <v>2110010601</v>
          </cell>
          <cell r="J90">
            <v>584770.1000000001</v>
          </cell>
        </row>
        <row r="91">
          <cell r="I91" t="str">
            <v>2110020201</v>
          </cell>
          <cell r="J91">
            <v>18712534.26</v>
          </cell>
        </row>
        <row r="92">
          <cell r="I92" t="str">
            <v>2110020301</v>
          </cell>
          <cell r="J92">
            <v>2977123.6500000004</v>
          </cell>
        </row>
        <row r="93">
          <cell r="I93" t="str">
            <v>2110020401</v>
          </cell>
          <cell r="J93">
            <v>69474185.53999999</v>
          </cell>
        </row>
        <row r="94">
          <cell r="I94" t="str">
            <v>2110020501</v>
          </cell>
          <cell r="J94">
            <v>46300.92999999999</v>
          </cell>
        </row>
        <row r="95">
          <cell r="I95" t="str">
            <v>2110020601</v>
          </cell>
          <cell r="J95">
            <v>423937.57999999996</v>
          </cell>
        </row>
        <row r="96">
          <cell r="I96" t="str">
            <v>2111020201</v>
          </cell>
          <cell r="J96">
            <v>9002031.8</v>
          </cell>
        </row>
        <row r="97">
          <cell r="I97" t="str">
            <v>2111020301</v>
          </cell>
          <cell r="J97">
            <v>20000</v>
          </cell>
        </row>
        <row r="98">
          <cell r="I98" t="str">
            <v>2111020401</v>
          </cell>
          <cell r="J98">
            <v>800732.5100000001</v>
          </cell>
        </row>
        <row r="99">
          <cell r="I99" t="str">
            <v>2111020501</v>
          </cell>
          <cell r="J99">
            <v>1500000</v>
          </cell>
        </row>
        <row r="100">
          <cell r="I100" t="str">
            <v>2111020601</v>
          </cell>
          <cell r="J100">
            <v>2175000</v>
          </cell>
        </row>
        <row r="101">
          <cell r="I101" t="str">
            <v>2111029901</v>
          </cell>
          <cell r="J101">
            <v>25245.680000000004</v>
          </cell>
        </row>
        <row r="102">
          <cell r="I102" t="str">
            <v>2111030301</v>
          </cell>
          <cell r="J102">
            <v>30000</v>
          </cell>
        </row>
        <row r="103">
          <cell r="I103" t="str">
            <v>2111030401</v>
          </cell>
          <cell r="J103">
            <v>910004.8400000001</v>
          </cell>
        </row>
        <row r="104">
          <cell r="I104" t="str">
            <v>2111030601</v>
          </cell>
          <cell r="J104">
            <v>100100</v>
          </cell>
        </row>
        <row r="105">
          <cell r="I105" t="str">
            <v>2111039901</v>
          </cell>
          <cell r="J105">
            <v>4765.280000000001</v>
          </cell>
        </row>
        <row r="106">
          <cell r="I106" t="str">
            <v>2111040201</v>
          </cell>
          <cell r="J106">
            <v>34572593.15</v>
          </cell>
        </row>
        <row r="107">
          <cell r="I107" t="str">
            <v>2111040301</v>
          </cell>
          <cell r="J107">
            <v>1557500</v>
          </cell>
        </row>
        <row r="108">
          <cell r="I108" t="str">
            <v>2111040401</v>
          </cell>
          <cell r="J108">
            <v>5596230.710000001</v>
          </cell>
        </row>
        <row r="109">
          <cell r="I109" t="str">
            <v>2111040501</v>
          </cell>
          <cell r="J109">
            <v>1420000</v>
          </cell>
        </row>
        <row r="110">
          <cell r="I110" t="str">
            <v>2111040601</v>
          </cell>
          <cell r="J110">
            <v>2878125</v>
          </cell>
        </row>
        <row r="111">
          <cell r="I111" t="str">
            <v>2111049901</v>
          </cell>
          <cell r="J111">
            <v>114458.31000000001</v>
          </cell>
        </row>
        <row r="112">
          <cell r="I112" t="str">
            <v>2111050401</v>
          </cell>
          <cell r="J112">
            <v>1132462.53</v>
          </cell>
        </row>
        <row r="113">
          <cell r="I113" t="str">
            <v>2111059901</v>
          </cell>
          <cell r="J113">
            <v>4835.1</v>
          </cell>
        </row>
        <row r="114">
          <cell r="I114" t="str">
            <v>2111060401</v>
          </cell>
          <cell r="J114">
            <v>255893.20999999996</v>
          </cell>
        </row>
        <row r="115">
          <cell r="I115" t="str">
            <v>2111069901</v>
          </cell>
          <cell r="J115">
            <v>6333.58</v>
          </cell>
        </row>
        <row r="116">
          <cell r="I116" t="str">
            <v>2111070301</v>
          </cell>
          <cell r="J116">
            <v>4371415.3100000005</v>
          </cell>
        </row>
        <row r="117">
          <cell r="I117" t="str">
            <v>2111070401</v>
          </cell>
          <cell r="J117">
            <v>24788303.34</v>
          </cell>
        </row>
        <row r="118">
          <cell r="I118" t="str">
            <v>2111070501</v>
          </cell>
          <cell r="J118">
            <v>250000</v>
          </cell>
        </row>
        <row r="119">
          <cell r="I119" t="str">
            <v>2111070601</v>
          </cell>
          <cell r="J119">
            <v>400000</v>
          </cell>
        </row>
        <row r="120">
          <cell r="I120" t="str">
            <v>2111079901</v>
          </cell>
          <cell r="J120">
            <v>226697.81000000003</v>
          </cell>
        </row>
        <row r="121">
          <cell r="I121" t="str">
            <v>2111130301</v>
          </cell>
          <cell r="J121">
            <v>1842799.7300000002</v>
          </cell>
        </row>
        <row r="122">
          <cell r="I122" t="str">
            <v>2111130401</v>
          </cell>
          <cell r="J122">
            <v>24874130.91</v>
          </cell>
        </row>
        <row r="123">
          <cell r="I123" t="str">
            <v>2111139901</v>
          </cell>
          <cell r="J123">
            <v>310494.48</v>
          </cell>
        </row>
        <row r="124">
          <cell r="I124" t="str">
            <v>2112010301</v>
          </cell>
          <cell r="J124">
            <v>16000</v>
          </cell>
        </row>
        <row r="125">
          <cell r="I125" t="str">
            <v>2112010401</v>
          </cell>
          <cell r="J125">
            <v>171809.9</v>
          </cell>
        </row>
        <row r="126">
          <cell r="I126" t="str">
            <v>2112019901</v>
          </cell>
          <cell r="J126">
            <v>1651.86</v>
          </cell>
        </row>
        <row r="127">
          <cell r="I127" t="str">
            <v>2114060201</v>
          </cell>
          <cell r="J127">
            <v>963889.8800000001</v>
          </cell>
        </row>
        <row r="128">
          <cell r="I128" t="str">
            <v>2114060301</v>
          </cell>
          <cell r="J128">
            <v>716364.48</v>
          </cell>
        </row>
        <row r="129">
          <cell r="I129" t="str">
            <v>2114060401</v>
          </cell>
          <cell r="J129">
            <v>95136.63999999997</v>
          </cell>
        </row>
        <row r="130">
          <cell r="I130" t="str">
            <v>2114060501</v>
          </cell>
          <cell r="J130">
            <v>231.22</v>
          </cell>
        </row>
        <row r="131">
          <cell r="I131" t="str">
            <v>2114060601</v>
          </cell>
          <cell r="J131">
            <v>2574.04</v>
          </cell>
        </row>
        <row r="132">
          <cell r="I132" t="str">
            <v>2114070201</v>
          </cell>
          <cell r="J132">
            <v>96827.23</v>
          </cell>
        </row>
        <row r="133">
          <cell r="I133" t="str">
            <v>2114070301</v>
          </cell>
          <cell r="J133">
            <v>13565.319999999998</v>
          </cell>
        </row>
        <row r="134">
          <cell r="I134" t="str">
            <v>2114070401</v>
          </cell>
          <cell r="J134">
            <v>2319740</v>
          </cell>
        </row>
        <row r="135">
          <cell r="I135" t="str">
            <v>2114070501</v>
          </cell>
          <cell r="J135">
            <v>5589.209999999999</v>
          </cell>
        </row>
        <row r="136">
          <cell r="I136" t="str">
            <v>2114070601</v>
          </cell>
          <cell r="J136">
            <v>13.15</v>
          </cell>
        </row>
        <row r="137">
          <cell r="I137" t="str">
            <v>2121070101</v>
          </cell>
          <cell r="J137">
            <v>63990.52</v>
          </cell>
        </row>
        <row r="138">
          <cell r="I138" t="str">
            <v>2121080401</v>
          </cell>
          <cell r="J138">
            <v>28826.83</v>
          </cell>
        </row>
        <row r="139">
          <cell r="I139" t="str">
            <v>2121089901</v>
          </cell>
          <cell r="J139">
            <v>1391.99</v>
          </cell>
        </row>
        <row r="140">
          <cell r="I140" t="str">
            <v>2122070101</v>
          </cell>
          <cell r="J140">
            <v>25057252.58</v>
          </cell>
        </row>
        <row r="141">
          <cell r="I141" t="str">
            <v>2122079901</v>
          </cell>
          <cell r="J141">
            <v>243346.71000000002</v>
          </cell>
        </row>
        <row r="142">
          <cell r="I142" t="str">
            <v>2122080401</v>
          </cell>
          <cell r="J142">
            <v>15000</v>
          </cell>
        </row>
        <row r="143">
          <cell r="I143" t="str">
            <v>2122090101</v>
          </cell>
          <cell r="J143">
            <v>267481.74</v>
          </cell>
        </row>
        <row r="144">
          <cell r="I144" t="str">
            <v>2123080401</v>
          </cell>
          <cell r="J144">
            <v>245698.77</v>
          </cell>
        </row>
        <row r="145">
          <cell r="I145" t="str">
            <v>2130010101</v>
          </cell>
          <cell r="J145">
            <v>790803.85</v>
          </cell>
        </row>
        <row r="146">
          <cell r="I146" t="str">
            <v>2130010201</v>
          </cell>
          <cell r="J146">
            <v>131954.75999999998</v>
          </cell>
        </row>
        <row r="147">
          <cell r="I147" t="str">
            <v>2220010101</v>
          </cell>
          <cell r="J147">
            <v>125239.53</v>
          </cell>
        </row>
        <row r="148">
          <cell r="I148" t="str">
            <v>2220030101</v>
          </cell>
          <cell r="J148">
            <v>1057863.9400000002</v>
          </cell>
        </row>
        <row r="149">
          <cell r="I149" t="str">
            <v>2220030201</v>
          </cell>
          <cell r="J149">
            <v>45089.75</v>
          </cell>
        </row>
        <row r="150">
          <cell r="I150" t="str">
            <v>2220030501</v>
          </cell>
          <cell r="J150">
            <v>97311.65</v>
          </cell>
        </row>
        <row r="151">
          <cell r="I151" t="str">
            <v>2220040001</v>
          </cell>
          <cell r="J151">
            <v>343028.57</v>
          </cell>
        </row>
        <row r="152">
          <cell r="I152" t="str">
            <v>2220990101</v>
          </cell>
          <cell r="J152">
            <v>368.9</v>
          </cell>
        </row>
        <row r="153">
          <cell r="I153" t="str">
            <v>2220999101</v>
          </cell>
          <cell r="J153">
            <v>3165540.580000001</v>
          </cell>
        </row>
        <row r="154">
          <cell r="I154" t="str">
            <v>2230000100</v>
          </cell>
          <cell r="J154">
            <v>76110.82000000004</v>
          </cell>
        </row>
        <row r="155">
          <cell r="I155" t="str">
            <v>2230000200</v>
          </cell>
          <cell r="J155">
            <v>19295.8</v>
          </cell>
        </row>
        <row r="156">
          <cell r="I156" t="str">
            <v>2230000300</v>
          </cell>
          <cell r="J156">
            <v>7327.69</v>
          </cell>
        </row>
        <row r="157">
          <cell r="I157" t="str">
            <v>2230000500</v>
          </cell>
          <cell r="J157">
            <v>68640.31999999998</v>
          </cell>
        </row>
        <row r="158">
          <cell r="I158" t="str">
            <v>2240010101</v>
          </cell>
          <cell r="J158">
            <v>7968.39</v>
          </cell>
        </row>
        <row r="159">
          <cell r="I159" t="str">
            <v>2240010201</v>
          </cell>
          <cell r="J159">
            <v>487691.36</v>
          </cell>
        </row>
        <row r="160">
          <cell r="I160" t="str">
            <v>2240010301</v>
          </cell>
          <cell r="J160">
            <v>2205.63</v>
          </cell>
        </row>
        <row r="161">
          <cell r="I161" t="str">
            <v>2240010501</v>
          </cell>
          <cell r="J161">
            <v>2912708.25</v>
          </cell>
        </row>
        <row r="162">
          <cell r="I162" t="str">
            <v>2240020101</v>
          </cell>
          <cell r="J162">
            <v>54188.969999999994</v>
          </cell>
        </row>
        <row r="163">
          <cell r="I163" t="str">
            <v>2240039901</v>
          </cell>
          <cell r="J163">
            <v>23644.129999999994</v>
          </cell>
        </row>
        <row r="164">
          <cell r="I164" t="str">
            <v>2250010001</v>
          </cell>
          <cell r="J164">
            <v>446284.69</v>
          </cell>
        </row>
        <row r="165">
          <cell r="I165" t="str">
            <v>2250040100</v>
          </cell>
          <cell r="J165">
            <v>3815489.7800000003</v>
          </cell>
        </row>
        <row r="166">
          <cell r="I166" t="str">
            <v>3110030101</v>
          </cell>
          <cell r="J166">
            <v>4571428.59</v>
          </cell>
        </row>
        <row r="167">
          <cell r="I167" t="str">
            <v>3110030201</v>
          </cell>
          <cell r="J167">
            <v>14486030.41</v>
          </cell>
        </row>
        <row r="168">
          <cell r="I168" t="str">
            <v>3130000100</v>
          </cell>
          <cell r="J168">
            <v>1945034.21</v>
          </cell>
        </row>
        <row r="169">
          <cell r="I169" t="str">
            <v>3140010101</v>
          </cell>
          <cell r="J169">
            <v>24194323.670000006</v>
          </cell>
        </row>
        <row r="170">
          <cell r="I170" t="str">
            <v>3140010201</v>
          </cell>
          <cell r="J170">
            <v>-14665382.21</v>
          </cell>
        </row>
        <row r="171">
          <cell r="I171" t="str">
            <v>3220000100</v>
          </cell>
          <cell r="J171">
            <v>4654514.13</v>
          </cell>
        </row>
        <row r="172">
          <cell r="I172" t="str">
            <v>3250020100</v>
          </cell>
          <cell r="J172">
            <v>2616537.49</v>
          </cell>
        </row>
        <row r="173">
          <cell r="I173" t="str">
            <v>3250020200</v>
          </cell>
          <cell r="J173">
            <v>17972.43</v>
          </cell>
        </row>
        <row r="174">
          <cell r="I174" t="str">
            <v>4110010401</v>
          </cell>
          <cell r="J174">
            <v>100000</v>
          </cell>
        </row>
        <row r="175">
          <cell r="I175" t="str">
            <v>4120020101</v>
          </cell>
          <cell r="J175">
            <v>2057.14</v>
          </cell>
        </row>
        <row r="176">
          <cell r="I176" t="str">
            <v>4120030301</v>
          </cell>
          <cell r="J176">
            <v>7012152.25</v>
          </cell>
        </row>
        <row r="177">
          <cell r="I177" t="str">
            <v>4129000001</v>
          </cell>
          <cell r="J177">
            <v>-4379999</v>
          </cell>
        </row>
        <row r="178">
          <cell r="I178" t="str">
            <v>5110010201</v>
          </cell>
          <cell r="J178">
            <v>100000</v>
          </cell>
        </row>
        <row r="179">
          <cell r="I179" t="str">
            <v>5120020001</v>
          </cell>
          <cell r="J179">
            <v>2057.14</v>
          </cell>
        </row>
        <row r="180">
          <cell r="I180" t="str">
            <v>5120030001</v>
          </cell>
          <cell r="J180">
            <v>7012152.25</v>
          </cell>
        </row>
        <row r="181">
          <cell r="I181" t="str">
            <v>6110010100</v>
          </cell>
          <cell r="J181">
            <v>16404460.629999999</v>
          </cell>
        </row>
        <row r="182">
          <cell r="I182" t="str">
            <v>6110010200</v>
          </cell>
          <cell r="J182">
            <v>16635.26</v>
          </cell>
        </row>
        <row r="183">
          <cell r="I183" t="str">
            <v>6110010400</v>
          </cell>
          <cell r="J183">
            <v>188476.11</v>
          </cell>
        </row>
        <row r="184">
          <cell r="I184" t="str">
            <v>6110010500</v>
          </cell>
          <cell r="J184">
            <v>2334333.0800000005</v>
          </cell>
        </row>
        <row r="185">
          <cell r="I185" t="str">
            <v>6110010600</v>
          </cell>
          <cell r="J185">
            <v>496427.0999999999</v>
          </cell>
        </row>
        <row r="186">
          <cell r="I186" t="str">
            <v>6110010700</v>
          </cell>
          <cell r="J186">
            <v>52047.25999999999</v>
          </cell>
        </row>
        <row r="187">
          <cell r="I187" t="str">
            <v>6110020100</v>
          </cell>
          <cell r="J187">
            <v>170577.81</v>
          </cell>
        </row>
        <row r="188">
          <cell r="I188" t="str">
            <v>6110040100</v>
          </cell>
          <cell r="J188">
            <v>124194.53</v>
          </cell>
        </row>
        <row r="189">
          <cell r="I189" t="str">
            <v>6110040200</v>
          </cell>
          <cell r="J189">
            <v>325897.48</v>
          </cell>
        </row>
        <row r="190">
          <cell r="I190" t="str">
            <v>6210040100</v>
          </cell>
          <cell r="J190">
            <v>875541.7500000001</v>
          </cell>
        </row>
        <row r="191">
          <cell r="I191" t="str">
            <v>6210040300</v>
          </cell>
          <cell r="J191">
            <v>12785.58</v>
          </cell>
        </row>
        <row r="192">
          <cell r="I192" t="str">
            <v>6210040600</v>
          </cell>
          <cell r="J192">
            <v>527066.47</v>
          </cell>
        </row>
        <row r="193">
          <cell r="I193" t="str">
            <v>6310010100</v>
          </cell>
          <cell r="J193">
            <v>75638.62999999999</v>
          </cell>
        </row>
        <row r="194">
          <cell r="I194" t="str">
            <v>6310010300</v>
          </cell>
          <cell r="J194">
            <v>209759.74</v>
          </cell>
        </row>
        <row r="195">
          <cell r="I195" t="str">
            <v>6310020200</v>
          </cell>
          <cell r="J195">
            <v>21662.61</v>
          </cell>
        </row>
        <row r="196">
          <cell r="I196" t="str">
            <v>6310030100</v>
          </cell>
          <cell r="J196">
            <v>253901.35</v>
          </cell>
        </row>
        <row r="197">
          <cell r="I197" t="str">
            <v>6310030200</v>
          </cell>
          <cell r="J197">
            <v>1200</v>
          </cell>
        </row>
        <row r="198">
          <cell r="I198" t="str">
            <v>6310040200</v>
          </cell>
          <cell r="J198">
            <v>2390.85</v>
          </cell>
        </row>
        <row r="199">
          <cell r="I199" t="str">
            <v>6310990000</v>
          </cell>
          <cell r="J199">
            <v>87863.02</v>
          </cell>
        </row>
        <row r="200">
          <cell r="I200" t="str">
            <v>7110010100</v>
          </cell>
          <cell r="J200">
            <v>594880.6999999998</v>
          </cell>
        </row>
        <row r="201">
          <cell r="I201" t="str">
            <v>7110010200</v>
          </cell>
          <cell r="J201">
            <v>3371540.0700000003</v>
          </cell>
        </row>
        <row r="202">
          <cell r="I202" t="str">
            <v>7110010300</v>
          </cell>
          <cell r="J202">
            <v>50</v>
          </cell>
        </row>
        <row r="203">
          <cell r="I203" t="str">
            <v>7110010500</v>
          </cell>
          <cell r="J203">
            <v>33742.91</v>
          </cell>
        </row>
        <row r="204">
          <cell r="I204" t="str">
            <v>7110020100</v>
          </cell>
          <cell r="J204">
            <v>792112.31</v>
          </cell>
        </row>
        <row r="205">
          <cell r="I205" t="str">
            <v>7110020200</v>
          </cell>
          <cell r="J205">
            <v>24.85</v>
          </cell>
        </row>
        <row r="206">
          <cell r="I206" t="str">
            <v>7110070100</v>
          </cell>
          <cell r="J206">
            <v>11739.32</v>
          </cell>
        </row>
        <row r="207">
          <cell r="I207" t="str">
            <v>7110070200</v>
          </cell>
          <cell r="J207">
            <v>258383.63999999996</v>
          </cell>
        </row>
        <row r="208">
          <cell r="I208" t="str">
            <v>7120000200</v>
          </cell>
          <cell r="J208">
            <v>821394.55</v>
          </cell>
        </row>
        <row r="209">
          <cell r="I209" t="str">
            <v>7230000200</v>
          </cell>
          <cell r="J209">
            <v>232.19</v>
          </cell>
        </row>
        <row r="210">
          <cell r="I210" t="str">
            <v>7240000200</v>
          </cell>
          <cell r="J210">
            <v>291373.26</v>
          </cell>
        </row>
        <row r="211">
          <cell r="I211" t="str">
            <v>7240000400</v>
          </cell>
          <cell r="J211">
            <v>905069.2599999998</v>
          </cell>
        </row>
        <row r="212">
          <cell r="I212" t="str">
            <v>7250000200</v>
          </cell>
          <cell r="J212">
            <v>129355</v>
          </cell>
        </row>
        <row r="213">
          <cell r="I213" t="str">
            <v>8110010100</v>
          </cell>
          <cell r="J213">
            <v>5378291.059999999</v>
          </cell>
        </row>
        <row r="214">
          <cell r="I214" t="str">
            <v>8110010200</v>
          </cell>
          <cell r="J214">
            <v>99281.51999999999</v>
          </cell>
        </row>
        <row r="215">
          <cell r="I215" t="str">
            <v>8110020100</v>
          </cell>
          <cell r="J215">
            <v>898566.2399999999</v>
          </cell>
        </row>
        <row r="216">
          <cell r="I216" t="str">
            <v>8110020200</v>
          </cell>
          <cell r="J216">
            <v>172852.57</v>
          </cell>
        </row>
        <row r="217">
          <cell r="I217" t="str">
            <v>8110020300</v>
          </cell>
          <cell r="J217">
            <v>1843.8000000000002</v>
          </cell>
        </row>
        <row r="218">
          <cell r="I218" t="str">
            <v>8110020400</v>
          </cell>
          <cell r="J218">
            <v>416136.0999999999</v>
          </cell>
        </row>
        <row r="219">
          <cell r="I219" t="str">
            <v>8110020500</v>
          </cell>
          <cell r="J219">
            <v>23567.59</v>
          </cell>
        </row>
        <row r="220">
          <cell r="I220" t="str">
            <v>8110020600</v>
          </cell>
          <cell r="J220">
            <v>25001.65</v>
          </cell>
        </row>
        <row r="221">
          <cell r="I221" t="str">
            <v>8110020700</v>
          </cell>
          <cell r="J221">
            <v>21816.079999999998</v>
          </cell>
        </row>
        <row r="222">
          <cell r="I222" t="str">
            <v>8110020800</v>
          </cell>
          <cell r="J222">
            <v>432332.59000000026</v>
          </cell>
        </row>
        <row r="223">
          <cell r="I223" t="str">
            <v>8110020900</v>
          </cell>
          <cell r="J223">
            <v>369968.71</v>
          </cell>
        </row>
        <row r="224">
          <cell r="I224" t="str">
            <v>8110029900</v>
          </cell>
          <cell r="J224">
            <v>671725.9000000005</v>
          </cell>
        </row>
        <row r="225">
          <cell r="I225" t="str">
            <v>8110030100</v>
          </cell>
          <cell r="J225">
            <v>258729.63999999998</v>
          </cell>
        </row>
        <row r="226">
          <cell r="I226" t="str">
            <v>8110040100</v>
          </cell>
          <cell r="J226">
            <v>82485</v>
          </cell>
        </row>
        <row r="227">
          <cell r="I227" t="str">
            <v>8110040300</v>
          </cell>
          <cell r="J227">
            <v>6795.290000000001</v>
          </cell>
        </row>
        <row r="228">
          <cell r="I228" t="str">
            <v>8110050100</v>
          </cell>
          <cell r="J228">
            <v>35891.57999999999</v>
          </cell>
        </row>
        <row r="229">
          <cell r="I229" t="str">
            <v>8110050300</v>
          </cell>
          <cell r="J229">
            <v>2897.7299999999996</v>
          </cell>
        </row>
        <row r="230">
          <cell r="I230" t="str">
            <v>8110050400</v>
          </cell>
          <cell r="J230">
            <v>278832.81</v>
          </cell>
        </row>
        <row r="231">
          <cell r="I231" t="str">
            <v>8120010100</v>
          </cell>
          <cell r="J231">
            <v>82446.65999999999</v>
          </cell>
        </row>
        <row r="232">
          <cell r="I232" t="str">
            <v>8120010200</v>
          </cell>
          <cell r="J232">
            <v>171482.72</v>
          </cell>
        </row>
        <row r="233">
          <cell r="I233" t="str">
            <v>8120010300</v>
          </cell>
          <cell r="J233">
            <v>2396.1900000000005</v>
          </cell>
        </row>
        <row r="234">
          <cell r="I234" t="str">
            <v>8120020100</v>
          </cell>
          <cell r="J234">
            <v>37890.969999999994</v>
          </cell>
        </row>
        <row r="235">
          <cell r="I235" t="str">
            <v>8120020200</v>
          </cell>
          <cell r="J235">
            <v>212416.17</v>
          </cell>
        </row>
        <row r="236">
          <cell r="I236" t="str">
            <v>8120020300</v>
          </cell>
          <cell r="J236">
            <v>57477.46999999999</v>
          </cell>
        </row>
        <row r="237">
          <cell r="I237" t="str">
            <v>8120020400</v>
          </cell>
          <cell r="J237">
            <v>105092.76999999997</v>
          </cell>
        </row>
        <row r="238">
          <cell r="I238" t="str">
            <v>8120030100</v>
          </cell>
          <cell r="J238">
            <v>281164.92999999993</v>
          </cell>
        </row>
        <row r="239">
          <cell r="I239" t="str">
            <v>8120030200</v>
          </cell>
          <cell r="J239">
            <v>339631.97</v>
          </cell>
        </row>
        <row r="240">
          <cell r="I240" t="str">
            <v>8120030300</v>
          </cell>
          <cell r="J240">
            <v>65817.85999999999</v>
          </cell>
        </row>
        <row r="241">
          <cell r="I241" t="str">
            <v>8120030400</v>
          </cell>
          <cell r="J241">
            <v>459240.39</v>
          </cell>
        </row>
        <row r="242">
          <cell r="I242" t="str">
            <v>8120030500</v>
          </cell>
          <cell r="J242">
            <v>431155.32000000007</v>
          </cell>
        </row>
        <row r="243">
          <cell r="I243" t="str">
            <v>8120040200</v>
          </cell>
          <cell r="J243">
            <v>12463.119999999999</v>
          </cell>
        </row>
        <row r="244">
          <cell r="I244" t="str">
            <v>8120040300</v>
          </cell>
          <cell r="J244">
            <v>23460.07</v>
          </cell>
        </row>
        <row r="245">
          <cell r="I245" t="str">
            <v>8120040400</v>
          </cell>
          <cell r="J245">
            <v>78588.35</v>
          </cell>
        </row>
        <row r="246">
          <cell r="I246" t="str">
            <v>8120040500</v>
          </cell>
          <cell r="J246">
            <v>23535.239999999998</v>
          </cell>
        </row>
        <row r="247">
          <cell r="I247" t="str">
            <v>8120050100</v>
          </cell>
          <cell r="J247">
            <v>248045.47999999995</v>
          </cell>
        </row>
        <row r="248">
          <cell r="I248" t="str">
            <v>8120050200</v>
          </cell>
          <cell r="J248">
            <v>52725.98000000001</v>
          </cell>
        </row>
        <row r="249">
          <cell r="I249" t="str">
            <v>8120050300</v>
          </cell>
          <cell r="J249">
            <v>12134.189999999999</v>
          </cell>
        </row>
        <row r="250">
          <cell r="I250" t="str">
            <v>8120060100</v>
          </cell>
          <cell r="J250">
            <v>57872.080000000016</v>
          </cell>
        </row>
        <row r="251">
          <cell r="I251" t="str">
            <v>8120060200</v>
          </cell>
          <cell r="J251">
            <v>20992.160000000014</v>
          </cell>
        </row>
        <row r="252">
          <cell r="I252" t="str">
            <v>8120070100</v>
          </cell>
          <cell r="J252">
            <v>15239.44</v>
          </cell>
        </row>
        <row r="253">
          <cell r="I253" t="str">
            <v>8120070200</v>
          </cell>
          <cell r="J253">
            <v>18144.33</v>
          </cell>
        </row>
        <row r="254">
          <cell r="I254" t="str">
            <v>8120070300</v>
          </cell>
          <cell r="J254">
            <v>95020.17</v>
          </cell>
        </row>
        <row r="255">
          <cell r="I255" t="str">
            <v>8120070400</v>
          </cell>
          <cell r="J255">
            <v>15568.36</v>
          </cell>
        </row>
        <row r="256">
          <cell r="I256" t="str">
            <v>8120080100</v>
          </cell>
          <cell r="J256">
            <v>196218.72</v>
          </cell>
        </row>
        <row r="257">
          <cell r="I257" t="str">
            <v>8120990100</v>
          </cell>
          <cell r="J257">
            <v>292966.28</v>
          </cell>
        </row>
        <row r="258">
          <cell r="I258" t="str">
            <v>8120990200</v>
          </cell>
          <cell r="J258">
            <v>3595</v>
          </cell>
        </row>
        <row r="259">
          <cell r="I259" t="str">
            <v>8120990300</v>
          </cell>
          <cell r="J259">
            <v>17663.71</v>
          </cell>
        </row>
        <row r="260">
          <cell r="I260" t="str">
            <v>8120990400</v>
          </cell>
          <cell r="J260">
            <v>24692.27</v>
          </cell>
        </row>
        <row r="261">
          <cell r="I261" t="str">
            <v>8120990500</v>
          </cell>
          <cell r="J261">
            <v>50004.86</v>
          </cell>
        </row>
        <row r="262">
          <cell r="I262" t="str">
            <v>8120990700</v>
          </cell>
          <cell r="J262">
            <v>7163.9</v>
          </cell>
        </row>
        <row r="263">
          <cell r="I263" t="str">
            <v>8120999900</v>
          </cell>
          <cell r="J263">
            <v>323676.73000000016</v>
          </cell>
        </row>
        <row r="264">
          <cell r="I264" t="str">
            <v>8130010100</v>
          </cell>
          <cell r="J264">
            <v>425414.5700000002</v>
          </cell>
        </row>
        <row r="265">
          <cell r="I265" t="str">
            <v>8130010200</v>
          </cell>
          <cell r="J265">
            <v>95907.75999999998</v>
          </cell>
        </row>
        <row r="266">
          <cell r="I266" t="str">
            <v>8130020100</v>
          </cell>
          <cell r="J266">
            <v>66280.72</v>
          </cell>
        </row>
        <row r="267">
          <cell r="I267" t="str">
            <v>8130020400</v>
          </cell>
          <cell r="J267">
            <v>335042.1699999999</v>
          </cell>
        </row>
        <row r="268">
          <cell r="I268" t="str">
            <v>8210030000</v>
          </cell>
          <cell r="J268">
            <v>54272.84000000001</v>
          </cell>
        </row>
        <row r="269">
          <cell r="I269" t="str">
            <v>8220020100</v>
          </cell>
          <cell r="J269">
            <v>11755.92</v>
          </cell>
        </row>
        <row r="270">
          <cell r="I270" t="str">
            <v>8230010200</v>
          </cell>
          <cell r="J270">
            <v>2.55</v>
          </cell>
        </row>
        <row r="271">
          <cell r="I271" t="str">
            <v>8230020100</v>
          </cell>
          <cell r="J271">
            <v>16452.350000000002</v>
          </cell>
        </row>
        <row r="272">
          <cell r="I272" t="str">
            <v>8270000000</v>
          </cell>
          <cell r="J272">
            <v>0.03</v>
          </cell>
        </row>
        <row r="273">
          <cell r="I273" t="str">
            <v>8310000000</v>
          </cell>
          <cell r="J273">
            <v>343028.57</v>
          </cell>
        </row>
        <row r="274">
          <cell r="I274" t="str">
            <v>9110020101</v>
          </cell>
          <cell r="J274">
            <v>11706721.58</v>
          </cell>
        </row>
        <row r="275">
          <cell r="I275" t="str">
            <v>9130000400</v>
          </cell>
          <cell r="J275">
            <v>36357357.48</v>
          </cell>
        </row>
        <row r="276">
          <cell r="I276" t="str">
            <v>9150000000</v>
          </cell>
          <cell r="J276">
            <v>2974816.9699999997</v>
          </cell>
        </row>
        <row r="277">
          <cell r="I277" t="str">
            <v>9170000001</v>
          </cell>
          <cell r="J277">
            <v>122551.4</v>
          </cell>
        </row>
        <row r="278">
          <cell r="I278" t="str">
            <v>1110049901</v>
          </cell>
          <cell r="J278">
            <v>31436.32</v>
          </cell>
        </row>
        <row r="279">
          <cell r="I279" t="str">
            <v>1110060301</v>
          </cell>
          <cell r="J279">
            <v>14017.14</v>
          </cell>
        </row>
        <row r="280">
          <cell r="I280" t="str">
            <v>2110029901</v>
          </cell>
          <cell r="J280">
            <v>149412.82</v>
          </cell>
        </row>
        <row r="281">
          <cell r="I281" t="str">
            <v>2111050601</v>
          </cell>
          <cell r="J281">
            <v>500000</v>
          </cell>
        </row>
        <row r="282">
          <cell r="I282" t="str">
            <v>2111060601</v>
          </cell>
          <cell r="J282">
            <v>1000000</v>
          </cell>
        </row>
        <row r="283">
          <cell r="I283" t="str">
            <v>2111070201</v>
          </cell>
          <cell r="J283">
            <v>600000</v>
          </cell>
        </row>
        <row r="284">
          <cell r="I284" t="str">
            <v>2114079901</v>
          </cell>
          <cell r="J284">
            <v>2567.0900000000006</v>
          </cell>
        </row>
        <row r="285">
          <cell r="I285" t="str">
            <v>2121079901</v>
          </cell>
          <cell r="J285">
            <v>68.95</v>
          </cell>
        </row>
        <row r="286">
          <cell r="I286" t="str">
            <v>2240010401</v>
          </cell>
          <cell r="J286">
            <v>231816.77</v>
          </cell>
        </row>
        <row r="287">
          <cell r="I287" t="str">
            <v>8210010100</v>
          </cell>
          <cell r="J287">
            <v>37137.02999999999</v>
          </cell>
        </row>
        <row r="288">
          <cell r="I288" t="str">
            <v>(en blanco)</v>
          </cell>
          <cell r="J288">
            <v>-51161447.430000186</v>
          </cell>
        </row>
        <row r="289">
          <cell r="I289" t="str">
            <v>Total general</v>
          </cell>
          <cell r="J289">
            <v>704184011.0400007</v>
          </cell>
        </row>
      </sheetData>
      <sheetData sheetId="40">
        <row r="1">
          <cell r="I1" t="str">
            <v>Suma de Saldo Cuenta</v>
          </cell>
        </row>
        <row r="2">
          <cell r="I2" t="str">
            <v>Cuenta_10d</v>
          </cell>
          <cell r="J2" t="str">
            <v>Total</v>
          </cell>
        </row>
        <row r="3">
          <cell r="I3" t="str">
            <v>1110010201</v>
          </cell>
          <cell r="J3">
            <v>7964699.969999999</v>
          </cell>
        </row>
        <row r="4">
          <cell r="I4" t="str">
            <v>1110010301</v>
          </cell>
          <cell r="J4">
            <v>3000</v>
          </cell>
        </row>
        <row r="5">
          <cell r="I5" t="str">
            <v>1110010401</v>
          </cell>
          <cell r="J5">
            <v>126727.84</v>
          </cell>
        </row>
        <row r="6">
          <cell r="I6" t="str">
            <v>1110020101</v>
          </cell>
          <cell r="J6">
            <v>58650616.36</v>
          </cell>
        </row>
        <row r="7">
          <cell r="I7" t="str">
            <v>1110029901</v>
          </cell>
          <cell r="J7">
            <v>50227.990000000005</v>
          </cell>
        </row>
        <row r="8">
          <cell r="I8" t="str">
            <v>1110030100</v>
          </cell>
          <cell r="J8">
            <v>1805470.6799999995</v>
          </cell>
        </row>
        <row r="9">
          <cell r="I9" t="str">
            <v>1110040101</v>
          </cell>
          <cell r="J9">
            <v>224341.39</v>
          </cell>
        </row>
        <row r="10">
          <cell r="I10" t="str">
            <v>1110040201</v>
          </cell>
          <cell r="J10">
            <v>3839673.49</v>
          </cell>
        </row>
        <row r="11">
          <cell r="I11" t="str">
            <v>1110060101</v>
          </cell>
          <cell r="J11">
            <v>513901.71</v>
          </cell>
        </row>
        <row r="12">
          <cell r="I12" t="str">
            <v>1110060201</v>
          </cell>
          <cell r="J12">
            <v>275276.39</v>
          </cell>
        </row>
        <row r="13">
          <cell r="I13" t="str">
            <v>1110060301</v>
          </cell>
          <cell r="J13">
            <v>29429.53</v>
          </cell>
        </row>
        <row r="14">
          <cell r="I14" t="str">
            <v>1131000601</v>
          </cell>
          <cell r="J14">
            <v>4926906.5</v>
          </cell>
        </row>
        <row r="15">
          <cell r="I15" t="str">
            <v>1131009901</v>
          </cell>
          <cell r="J15">
            <v>2285338.42</v>
          </cell>
        </row>
        <row r="16">
          <cell r="I16" t="str">
            <v>1141030101</v>
          </cell>
          <cell r="J16">
            <v>22324125.070000008</v>
          </cell>
        </row>
        <row r="17">
          <cell r="I17" t="str">
            <v>1141030201</v>
          </cell>
          <cell r="J17">
            <v>1328213.8000000003</v>
          </cell>
        </row>
        <row r="18">
          <cell r="I18" t="str">
            <v>1141030301</v>
          </cell>
          <cell r="J18">
            <v>194606.37</v>
          </cell>
        </row>
        <row r="19">
          <cell r="I19" t="str">
            <v>1141039901</v>
          </cell>
          <cell r="J19">
            <v>487958.08</v>
          </cell>
        </row>
        <row r="20">
          <cell r="I20" t="str">
            <v>1141040101</v>
          </cell>
          <cell r="J20">
            <v>280790.37</v>
          </cell>
        </row>
        <row r="21">
          <cell r="I21" t="str">
            <v>1141049901</v>
          </cell>
          <cell r="J21">
            <v>4892.620000000001</v>
          </cell>
        </row>
        <row r="22">
          <cell r="I22" t="str">
            <v>1142030101</v>
          </cell>
          <cell r="J22">
            <v>130951058.46000001</v>
          </cell>
        </row>
        <row r="23">
          <cell r="I23" t="str">
            <v>1142030201</v>
          </cell>
          <cell r="J23">
            <v>17437430.99000001</v>
          </cell>
        </row>
        <row r="24">
          <cell r="I24" t="str">
            <v>1142030301</v>
          </cell>
          <cell r="J24">
            <v>3701469.92</v>
          </cell>
        </row>
        <row r="25">
          <cell r="I25" t="str">
            <v>1142039901</v>
          </cell>
          <cell r="J25">
            <v>3239439.219999999</v>
          </cell>
        </row>
        <row r="26">
          <cell r="I26" t="str">
            <v>1142040101</v>
          </cell>
          <cell r="J26">
            <v>30550936.250000004</v>
          </cell>
        </row>
        <row r="27">
          <cell r="I27" t="str">
            <v>1142040201</v>
          </cell>
          <cell r="J27">
            <v>68729.67000000001</v>
          </cell>
        </row>
        <row r="28">
          <cell r="I28" t="str">
            <v>1142040301</v>
          </cell>
          <cell r="J28">
            <v>154679.8</v>
          </cell>
        </row>
        <row r="29">
          <cell r="I29" t="str">
            <v>1142040701</v>
          </cell>
          <cell r="J29">
            <v>11569840.749999994</v>
          </cell>
        </row>
        <row r="30">
          <cell r="I30" t="str">
            <v>1142049901</v>
          </cell>
          <cell r="J30">
            <v>273092.86</v>
          </cell>
        </row>
        <row r="31">
          <cell r="I31" t="str">
            <v>1148030101</v>
          </cell>
          <cell r="J31">
            <v>5460826.15</v>
          </cell>
        </row>
        <row r="32">
          <cell r="I32" t="str">
            <v>1148030201</v>
          </cell>
          <cell r="J32">
            <v>3222648.380000001</v>
          </cell>
        </row>
        <row r="33">
          <cell r="I33" t="str">
            <v>1148030301</v>
          </cell>
          <cell r="J33">
            <v>280903.53</v>
          </cell>
        </row>
        <row r="34">
          <cell r="I34" t="str">
            <v>1148040101</v>
          </cell>
          <cell r="J34">
            <v>677791.9900000001</v>
          </cell>
        </row>
        <row r="35">
          <cell r="I35" t="str">
            <v>1148040201</v>
          </cell>
          <cell r="J35">
            <v>30505.76</v>
          </cell>
        </row>
        <row r="36">
          <cell r="I36" t="str">
            <v>1148040301</v>
          </cell>
          <cell r="J36">
            <v>113750</v>
          </cell>
        </row>
        <row r="37">
          <cell r="I37" t="str">
            <v>1148040701</v>
          </cell>
          <cell r="J37">
            <v>171371.42999999996</v>
          </cell>
        </row>
        <row r="38">
          <cell r="I38" t="str">
            <v>1148990101</v>
          </cell>
          <cell r="J38">
            <v>-73339.77</v>
          </cell>
        </row>
        <row r="39">
          <cell r="I39" t="str">
            <v>1149010101</v>
          </cell>
          <cell r="J39">
            <v>-7475651</v>
          </cell>
        </row>
        <row r="40">
          <cell r="I40" t="str">
            <v>1149010301</v>
          </cell>
          <cell r="J40">
            <v>-435000</v>
          </cell>
        </row>
        <row r="41">
          <cell r="I41" t="str">
            <v>1210000101</v>
          </cell>
          <cell r="J41">
            <v>0</v>
          </cell>
        </row>
        <row r="42">
          <cell r="I42" t="str">
            <v>1220010101</v>
          </cell>
          <cell r="J42">
            <v>1360052.49</v>
          </cell>
        </row>
        <row r="43">
          <cell r="I43" t="str">
            <v>1220010201</v>
          </cell>
          <cell r="J43">
            <v>1523809.04</v>
          </cell>
        </row>
        <row r="44">
          <cell r="I44" t="str">
            <v>1220010301</v>
          </cell>
          <cell r="J44">
            <v>102796.98999999999</v>
          </cell>
        </row>
        <row r="45">
          <cell r="I45" t="str">
            <v>1220020001</v>
          </cell>
          <cell r="J45">
            <v>9748.16</v>
          </cell>
        </row>
        <row r="46">
          <cell r="I46" t="str">
            <v>1220020301</v>
          </cell>
          <cell r="J46">
            <v>15630.59</v>
          </cell>
        </row>
        <row r="47">
          <cell r="I47" t="str">
            <v>1230010101</v>
          </cell>
          <cell r="J47">
            <v>877.8199999999999</v>
          </cell>
        </row>
        <row r="48">
          <cell r="I48" t="str">
            <v>1230010201</v>
          </cell>
          <cell r="J48">
            <v>10770.66</v>
          </cell>
        </row>
        <row r="49">
          <cell r="I49" t="str">
            <v>1230020101</v>
          </cell>
          <cell r="J49">
            <v>192255.96</v>
          </cell>
        </row>
        <row r="50">
          <cell r="I50" t="str">
            <v>1230020201</v>
          </cell>
          <cell r="J50">
            <v>1442.3900000000003</v>
          </cell>
        </row>
        <row r="51">
          <cell r="I51" t="str">
            <v>1230020301</v>
          </cell>
          <cell r="J51">
            <v>123430.85</v>
          </cell>
        </row>
        <row r="52">
          <cell r="I52" t="str">
            <v>1240010101</v>
          </cell>
          <cell r="J52">
            <v>59499.05</v>
          </cell>
        </row>
        <row r="53">
          <cell r="I53" t="str">
            <v>1240010201</v>
          </cell>
          <cell r="J53">
            <v>7638.95</v>
          </cell>
        </row>
        <row r="54">
          <cell r="I54" t="str">
            <v>1240010301</v>
          </cell>
          <cell r="J54">
            <v>2624.05</v>
          </cell>
        </row>
        <row r="55">
          <cell r="I55" t="str">
            <v>1240020101</v>
          </cell>
          <cell r="J55">
            <v>1825</v>
          </cell>
        </row>
        <row r="56">
          <cell r="I56" t="str">
            <v>1240980101</v>
          </cell>
          <cell r="J56">
            <v>424461.68</v>
          </cell>
        </row>
        <row r="57">
          <cell r="I57" t="str">
            <v>1240980201</v>
          </cell>
          <cell r="J57">
            <v>120702.15000000001</v>
          </cell>
        </row>
        <row r="58">
          <cell r="I58" t="str">
            <v>1240990901</v>
          </cell>
          <cell r="J58">
            <v>2161881.07</v>
          </cell>
        </row>
        <row r="59">
          <cell r="I59" t="str">
            <v>1250020301</v>
          </cell>
          <cell r="J59">
            <v>131353.73</v>
          </cell>
        </row>
        <row r="60">
          <cell r="I60" t="str">
            <v>1250020401</v>
          </cell>
          <cell r="J60">
            <v>106427.32000000002</v>
          </cell>
        </row>
        <row r="61">
          <cell r="I61" t="str">
            <v>1250030501</v>
          </cell>
          <cell r="J61">
            <v>20758.65</v>
          </cell>
        </row>
        <row r="62">
          <cell r="I62" t="str">
            <v>1250040201</v>
          </cell>
          <cell r="J62">
            <v>107589.79000000001</v>
          </cell>
        </row>
        <row r="63">
          <cell r="I63" t="str">
            <v>1250990101</v>
          </cell>
          <cell r="J63">
            <v>307.71000000000004</v>
          </cell>
        </row>
        <row r="64">
          <cell r="I64" t="str">
            <v>1250990301</v>
          </cell>
          <cell r="J64">
            <v>1584.61</v>
          </cell>
        </row>
        <row r="65">
          <cell r="I65" t="str">
            <v>1250999101</v>
          </cell>
          <cell r="J65">
            <v>4939076.22</v>
          </cell>
        </row>
        <row r="66">
          <cell r="I66" t="str">
            <v>1259000001</v>
          </cell>
          <cell r="J66">
            <v>-307460</v>
          </cell>
        </row>
        <row r="67">
          <cell r="I67" t="str">
            <v>1310010101</v>
          </cell>
          <cell r="J67">
            <v>1027442.08</v>
          </cell>
        </row>
        <row r="68">
          <cell r="I68" t="str">
            <v>1310019801</v>
          </cell>
          <cell r="J68">
            <v>3602355.4599999995</v>
          </cell>
        </row>
        <row r="69">
          <cell r="I69" t="str">
            <v>1310020101</v>
          </cell>
          <cell r="J69">
            <v>136438.52</v>
          </cell>
        </row>
        <row r="70">
          <cell r="I70" t="str">
            <v>1310020201</v>
          </cell>
          <cell r="J70">
            <v>28334.26</v>
          </cell>
        </row>
        <row r="71">
          <cell r="I71" t="str">
            <v>1310030101</v>
          </cell>
          <cell r="J71">
            <v>165227.04</v>
          </cell>
        </row>
        <row r="72">
          <cell r="I72" t="str">
            <v>1310030201</v>
          </cell>
          <cell r="J72">
            <v>1975</v>
          </cell>
        </row>
        <row r="73">
          <cell r="I73" t="str">
            <v>1320010101</v>
          </cell>
          <cell r="J73">
            <v>7245308.48</v>
          </cell>
        </row>
        <row r="74">
          <cell r="I74" t="str">
            <v>1320019801</v>
          </cell>
          <cell r="J74">
            <v>420258.3099999997</v>
          </cell>
        </row>
        <row r="75">
          <cell r="I75" t="str">
            <v>1320020101</v>
          </cell>
          <cell r="J75">
            <v>4880258.64</v>
          </cell>
        </row>
        <row r="76">
          <cell r="I76" t="str">
            <v>1320030101</v>
          </cell>
          <cell r="J76">
            <v>650799.0499999999</v>
          </cell>
        </row>
        <row r="77">
          <cell r="I77" t="str">
            <v>1320040101</v>
          </cell>
          <cell r="J77">
            <v>5810077.6499999985</v>
          </cell>
        </row>
        <row r="78">
          <cell r="I78" t="str">
            <v>1320050101</v>
          </cell>
          <cell r="J78">
            <v>1806107.8199999998</v>
          </cell>
        </row>
        <row r="79">
          <cell r="I79" t="str">
            <v>1320990101</v>
          </cell>
          <cell r="J79">
            <v>20316.63</v>
          </cell>
        </row>
        <row r="80">
          <cell r="I80" t="str">
            <v>1329000100</v>
          </cell>
          <cell r="J80">
            <v>-4359144.739999999</v>
          </cell>
        </row>
        <row r="81">
          <cell r="I81" t="str">
            <v>1329000200</v>
          </cell>
          <cell r="J81">
            <v>-3596178.1399999997</v>
          </cell>
        </row>
        <row r="82">
          <cell r="I82" t="str">
            <v>1329000300</v>
          </cell>
          <cell r="J82">
            <v>-560480.63</v>
          </cell>
        </row>
        <row r="83">
          <cell r="I83" t="str">
            <v>1329000400</v>
          </cell>
          <cell r="J83">
            <v>-5299875.570000002</v>
          </cell>
        </row>
        <row r="84">
          <cell r="I84" t="str">
            <v>1329000500</v>
          </cell>
          <cell r="J84">
            <v>-1400152.6999999997</v>
          </cell>
        </row>
        <row r="85">
          <cell r="I85" t="str">
            <v>1330010101</v>
          </cell>
          <cell r="J85">
            <v>292291.48000000004</v>
          </cell>
        </row>
        <row r="86">
          <cell r="I86" t="str">
            <v>2110010201</v>
          </cell>
          <cell r="J86">
            <v>10532062.02</v>
          </cell>
        </row>
        <row r="87">
          <cell r="I87" t="str">
            <v>2110010301</v>
          </cell>
          <cell r="J87">
            <v>11631213.269999998</v>
          </cell>
        </row>
        <row r="88">
          <cell r="I88" t="str">
            <v>2110010401</v>
          </cell>
          <cell r="J88">
            <v>3363663.5199999996</v>
          </cell>
        </row>
        <row r="89">
          <cell r="I89" t="str">
            <v>2110010501</v>
          </cell>
          <cell r="J89">
            <v>964733.48</v>
          </cell>
        </row>
        <row r="90">
          <cell r="I90" t="str">
            <v>2110010601</v>
          </cell>
          <cell r="J90">
            <v>961020.36</v>
          </cell>
        </row>
        <row r="91">
          <cell r="I91" t="str">
            <v>2110020201</v>
          </cell>
          <cell r="J91">
            <v>17631404.380000003</v>
          </cell>
        </row>
        <row r="92">
          <cell r="I92" t="str">
            <v>2110020301</v>
          </cell>
          <cell r="J92">
            <v>2795393.0200000005</v>
          </cell>
        </row>
        <row r="93">
          <cell r="I93" t="str">
            <v>2110020401</v>
          </cell>
          <cell r="J93">
            <v>69393067.02</v>
          </cell>
        </row>
        <row r="94">
          <cell r="I94" t="str">
            <v>2110020501</v>
          </cell>
          <cell r="J94">
            <v>58658.05999999999</v>
          </cell>
        </row>
        <row r="95">
          <cell r="I95" t="str">
            <v>2110020601</v>
          </cell>
          <cell r="J95">
            <v>447282.75</v>
          </cell>
        </row>
        <row r="96">
          <cell r="I96" t="str">
            <v>2111020201</v>
          </cell>
          <cell r="J96">
            <v>6958309.45</v>
          </cell>
        </row>
        <row r="97">
          <cell r="I97" t="str">
            <v>2111020301</v>
          </cell>
          <cell r="J97">
            <v>20000</v>
          </cell>
        </row>
        <row r="98">
          <cell r="I98" t="str">
            <v>2111020401</v>
          </cell>
          <cell r="J98">
            <v>897592.5100000001</v>
          </cell>
        </row>
        <row r="99">
          <cell r="I99" t="str">
            <v>2111020501</v>
          </cell>
          <cell r="J99">
            <v>1250000</v>
          </cell>
        </row>
        <row r="100">
          <cell r="I100" t="str">
            <v>2111020601</v>
          </cell>
          <cell r="J100">
            <v>2175000</v>
          </cell>
        </row>
        <row r="101">
          <cell r="I101" t="str">
            <v>2111029901</v>
          </cell>
          <cell r="J101">
            <v>20956.670000000006</v>
          </cell>
        </row>
        <row r="102">
          <cell r="I102" t="str">
            <v>2111030201</v>
          </cell>
          <cell r="J102">
            <v>175000</v>
          </cell>
        </row>
        <row r="103">
          <cell r="I103" t="str">
            <v>2111030301</v>
          </cell>
          <cell r="J103">
            <v>30000</v>
          </cell>
        </row>
        <row r="104">
          <cell r="I104" t="str">
            <v>2111030401</v>
          </cell>
          <cell r="J104">
            <v>966997.67</v>
          </cell>
        </row>
        <row r="105">
          <cell r="I105" t="str">
            <v>2111039901</v>
          </cell>
          <cell r="J105">
            <v>4590.89</v>
          </cell>
        </row>
        <row r="106">
          <cell r="I106" t="str">
            <v>2111040201</v>
          </cell>
          <cell r="J106">
            <v>34024916.34</v>
          </cell>
        </row>
        <row r="107">
          <cell r="I107" t="str">
            <v>2111040301</v>
          </cell>
          <cell r="J107">
            <v>2127500</v>
          </cell>
        </row>
        <row r="108">
          <cell r="I108" t="str">
            <v>2111040401</v>
          </cell>
          <cell r="J108">
            <v>5613460.22</v>
          </cell>
        </row>
        <row r="109">
          <cell r="I109" t="str">
            <v>2111040501</v>
          </cell>
          <cell r="J109">
            <v>1720000</v>
          </cell>
        </row>
        <row r="110">
          <cell r="I110" t="str">
            <v>2111040601</v>
          </cell>
          <cell r="J110">
            <v>2978225</v>
          </cell>
        </row>
        <row r="111">
          <cell r="I111" t="str">
            <v>2111049901</v>
          </cell>
          <cell r="J111">
            <v>126372.40999999999</v>
          </cell>
        </row>
        <row r="112">
          <cell r="I112" t="str">
            <v>2111050401</v>
          </cell>
          <cell r="J112">
            <v>1044434.53</v>
          </cell>
        </row>
        <row r="113">
          <cell r="I113" t="str">
            <v>2111050601</v>
          </cell>
          <cell r="J113">
            <v>500000</v>
          </cell>
        </row>
        <row r="114">
          <cell r="I114" t="str">
            <v>2111059901</v>
          </cell>
          <cell r="J114">
            <v>4519.74</v>
          </cell>
        </row>
        <row r="115">
          <cell r="I115" t="str">
            <v>2111060201</v>
          </cell>
          <cell r="J115">
            <v>2250000</v>
          </cell>
        </row>
        <row r="116">
          <cell r="I116" t="str">
            <v>2111060401</v>
          </cell>
          <cell r="J116">
            <v>259893.20999999996</v>
          </cell>
        </row>
        <row r="117">
          <cell r="I117" t="str">
            <v>2111060601</v>
          </cell>
          <cell r="J117">
            <v>1000000</v>
          </cell>
        </row>
        <row r="118">
          <cell r="I118" t="str">
            <v>2111069901</v>
          </cell>
          <cell r="J118">
            <v>8458.589999999998</v>
          </cell>
        </row>
        <row r="119">
          <cell r="I119" t="str">
            <v>2111070201</v>
          </cell>
          <cell r="J119">
            <v>600000</v>
          </cell>
        </row>
        <row r="120">
          <cell r="I120" t="str">
            <v>2111070301</v>
          </cell>
          <cell r="J120">
            <v>3901185.21</v>
          </cell>
        </row>
        <row r="121">
          <cell r="I121" t="str">
            <v>2111070401</v>
          </cell>
          <cell r="J121">
            <v>24926910.380000003</v>
          </cell>
        </row>
        <row r="122">
          <cell r="I122" t="str">
            <v>2111070501</v>
          </cell>
          <cell r="J122">
            <v>250000</v>
          </cell>
        </row>
        <row r="123">
          <cell r="I123" t="str">
            <v>2111070601</v>
          </cell>
          <cell r="J123">
            <v>900000</v>
          </cell>
        </row>
        <row r="124">
          <cell r="I124" t="str">
            <v>2111079901</v>
          </cell>
          <cell r="J124">
            <v>239968.16999999993</v>
          </cell>
        </row>
        <row r="125">
          <cell r="I125" t="str">
            <v>2111130301</v>
          </cell>
          <cell r="J125">
            <v>1842799.7300000002</v>
          </cell>
        </row>
        <row r="126">
          <cell r="I126" t="str">
            <v>2111130401</v>
          </cell>
          <cell r="J126">
            <v>24815007.009999998</v>
          </cell>
        </row>
        <row r="127">
          <cell r="I127" t="str">
            <v>2111139901</v>
          </cell>
          <cell r="J127">
            <v>312029.12</v>
          </cell>
        </row>
        <row r="128">
          <cell r="I128" t="str">
            <v>2112010301</v>
          </cell>
          <cell r="J128">
            <v>16000</v>
          </cell>
        </row>
        <row r="129">
          <cell r="I129" t="str">
            <v>2112010401</v>
          </cell>
          <cell r="J129">
            <v>171809.9</v>
          </cell>
        </row>
        <row r="130">
          <cell r="I130" t="str">
            <v>2112019901</v>
          </cell>
          <cell r="J130">
            <v>1713.9099999999999</v>
          </cell>
        </row>
        <row r="131">
          <cell r="I131" t="str">
            <v>2114060201</v>
          </cell>
          <cell r="J131">
            <v>979632.6599999999</v>
          </cell>
        </row>
        <row r="132">
          <cell r="I132" t="str">
            <v>2114060301</v>
          </cell>
          <cell r="J132">
            <v>590625.8400000001</v>
          </cell>
        </row>
        <row r="133">
          <cell r="I133" t="str">
            <v>2114060401</v>
          </cell>
          <cell r="J133">
            <v>101692.22000000003</v>
          </cell>
        </row>
        <row r="134">
          <cell r="I134" t="str">
            <v>2114060501</v>
          </cell>
          <cell r="J134">
            <v>231.22</v>
          </cell>
        </row>
        <row r="135">
          <cell r="I135" t="str">
            <v>2114060601</v>
          </cell>
          <cell r="J135">
            <v>2574.04</v>
          </cell>
        </row>
        <row r="136">
          <cell r="I136" t="str">
            <v>2114070201</v>
          </cell>
          <cell r="J136">
            <v>152958.58000000002</v>
          </cell>
        </row>
        <row r="137">
          <cell r="I137" t="str">
            <v>2114070301</v>
          </cell>
          <cell r="J137">
            <v>13628.869999999999</v>
          </cell>
        </row>
        <row r="138">
          <cell r="I138" t="str">
            <v>2114070401</v>
          </cell>
          <cell r="J138">
            <v>2337539.1799999997</v>
          </cell>
        </row>
        <row r="139">
          <cell r="I139" t="str">
            <v>2114070501</v>
          </cell>
          <cell r="J139">
            <v>5601.7699999999995</v>
          </cell>
        </row>
        <row r="140">
          <cell r="I140" t="str">
            <v>2114070601</v>
          </cell>
          <cell r="J140">
            <v>13.16</v>
          </cell>
        </row>
        <row r="141">
          <cell r="I141" t="str">
            <v>2121070101</v>
          </cell>
          <cell r="J141">
            <v>870663.54</v>
          </cell>
        </row>
        <row r="142">
          <cell r="I142" t="str">
            <v>2121079901</v>
          </cell>
          <cell r="J142">
            <v>3270.18</v>
          </cell>
        </row>
        <row r="143">
          <cell r="I143" t="str">
            <v>2121080401</v>
          </cell>
          <cell r="J143">
            <v>28826.83</v>
          </cell>
        </row>
        <row r="144">
          <cell r="I144" t="str">
            <v>2121089901</v>
          </cell>
          <cell r="J144">
            <v>2541.39</v>
          </cell>
        </row>
        <row r="145">
          <cell r="I145" t="str">
            <v>2122070101</v>
          </cell>
          <cell r="J145">
            <v>25330762.93</v>
          </cell>
        </row>
        <row r="146">
          <cell r="I146" t="str">
            <v>2122079901</v>
          </cell>
          <cell r="J146">
            <v>221595.34000000003</v>
          </cell>
        </row>
        <row r="147">
          <cell r="I147" t="str">
            <v>2122080401</v>
          </cell>
          <cell r="J147">
            <v>15000</v>
          </cell>
        </row>
        <row r="148">
          <cell r="I148" t="str">
            <v>2122090101</v>
          </cell>
          <cell r="J148">
            <v>267481.74</v>
          </cell>
        </row>
        <row r="149">
          <cell r="I149" t="str">
            <v>2123080401</v>
          </cell>
          <cell r="J149">
            <v>245698.77</v>
          </cell>
        </row>
        <row r="150">
          <cell r="I150" t="str">
            <v>2130010101</v>
          </cell>
          <cell r="J150">
            <v>480411.2</v>
          </cell>
        </row>
        <row r="151">
          <cell r="I151" t="str">
            <v>2130010201</v>
          </cell>
          <cell r="J151">
            <v>52055.88</v>
          </cell>
        </row>
        <row r="152">
          <cell r="I152" t="str">
            <v>2130020001</v>
          </cell>
          <cell r="J152">
            <v>285</v>
          </cell>
        </row>
        <row r="153">
          <cell r="I153" t="str">
            <v>2220010101</v>
          </cell>
          <cell r="J153">
            <v>108431.96</v>
          </cell>
        </row>
        <row r="154">
          <cell r="I154" t="str">
            <v>2220030101</v>
          </cell>
          <cell r="J154">
            <v>680275.3700000002</v>
          </cell>
        </row>
        <row r="155">
          <cell r="I155" t="str">
            <v>2220030201</v>
          </cell>
          <cell r="J155">
            <v>45089.28</v>
          </cell>
        </row>
        <row r="156">
          <cell r="I156" t="str">
            <v>2220030501</v>
          </cell>
          <cell r="J156">
            <v>97484.19999999998</v>
          </cell>
        </row>
        <row r="157">
          <cell r="I157" t="str">
            <v>2220040001</v>
          </cell>
          <cell r="J157">
            <v>373652.98</v>
          </cell>
        </row>
        <row r="158">
          <cell r="I158" t="str">
            <v>2220990101</v>
          </cell>
          <cell r="J158">
            <v>258.27</v>
          </cell>
        </row>
        <row r="159">
          <cell r="I159" t="str">
            <v>2220999101</v>
          </cell>
          <cell r="J159">
            <v>3564309.900000001</v>
          </cell>
        </row>
        <row r="160">
          <cell r="I160" t="str">
            <v>2230000100</v>
          </cell>
          <cell r="J160">
            <v>85302.79</v>
          </cell>
        </row>
        <row r="161">
          <cell r="I161" t="str">
            <v>2230000200</v>
          </cell>
          <cell r="J161">
            <v>19397.6</v>
          </cell>
        </row>
        <row r="162">
          <cell r="I162" t="str">
            <v>2230000300</v>
          </cell>
          <cell r="J162">
            <v>7698.4</v>
          </cell>
        </row>
        <row r="163">
          <cell r="I163" t="str">
            <v>2230000500</v>
          </cell>
          <cell r="J163">
            <v>50627.52</v>
          </cell>
        </row>
        <row r="164">
          <cell r="I164" t="str">
            <v>2240010101</v>
          </cell>
          <cell r="J164">
            <v>7968.39</v>
          </cell>
        </row>
        <row r="165">
          <cell r="I165" t="str">
            <v>2240010201</v>
          </cell>
          <cell r="J165">
            <v>492490.86</v>
          </cell>
        </row>
        <row r="166">
          <cell r="I166" t="str">
            <v>2240010301</v>
          </cell>
          <cell r="J166">
            <v>2205.63</v>
          </cell>
        </row>
        <row r="167">
          <cell r="I167" t="str">
            <v>2240010401</v>
          </cell>
          <cell r="J167">
            <v>343055.83</v>
          </cell>
        </row>
        <row r="168">
          <cell r="I168" t="str">
            <v>2240010501</v>
          </cell>
          <cell r="J168">
            <v>2949247.44</v>
          </cell>
        </row>
        <row r="169">
          <cell r="I169" t="str">
            <v>2240020101</v>
          </cell>
          <cell r="J169">
            <v>54407.85</v>
          </cell>
        </row>
        <row r="170">
          <cell r="I170" t="str">
            <v>2240039901</v>
          </cell>
          <cell r="J170">
            <v>26500.71</v>
          </cell>
        </row>
        <row r="171">
          <cell r="I171" t="str">
            <v>2250010001</v>
          </cell>
          <cell r="J171">
            <v>387760.11999999994</v>
          </cell>
        </row>
        <row r="172">
          <cell r="I172" t="str">
            <v>2250040100</v>
          </cell>
          <cell r="J172">
            <v>3822012.89</v>
          </cell>
        </row>
        <row r="173">
          <cell r="I173" t="str">
            <v>3110030101</v>
          </cell>
          <cell r="J173">
            <v>4571428.59</v>
          </cell>
        </row>
        <row r="174">
          <cell r="I174" t="str">
            <v>3110030201</v>
          </cell>
          <cell r="J174">
            <v>14486030.41</v>
          </cell>
        </row>
        <row r="175">
          <cell r="I175" t="str">
            <v>3130000100</v>
          </cell>
          <cell r="J175">
            <v>1945034.21</v>
          </cell>
        </row>
        <row r="176">
          <cell r="I176" t="str">
            <v>3140010101</v>
          </cell>
          <cell r="J176">
            <v>24194323.670000006</v>
          </cell>
        </row>
        <row r="177">
          <cell r="I177" t="str">
            <v>3140010201</v>
          </cell>
          <cell r="J177">
            <v>-14665382.21</v>
          </cell>
        </row>
        <row r="178">
          <cell r="I178" t="str">
            <v>3220000100</v>
          </cell>
          <cell r="J178">
            <v>4654514.13</v>
          </cell>
        </row>
        <row r="179">
          <cell r="I179" t="str">
            <v>3250020100</v>
          </cell>
          <cell r="J179">
            <v>2618814.47</v>
          </cell>
        </row>
        <row r="180">
          <cell r="I180" t="str">
            <v>3250020200</v>
          </cell>
          <cell r="J180">
            <v>17972.43</v>
          </cell>
        </row>
        <row r="181">
          <cell r="I181" t="str">
            <v>4110010401</v>
          </cell>
          <cell r="J181">
            <v>100000</v>
          </cell>
        </row>
        <row r="182">
          <cell r="I182" t="str">
            <v>4120020101</v>
          </cell>
          <cell r="J182">
            <v>2057.14</v>
          </cell>
        </row>
        <row r="183">
          <cell r="I183" t="str">
            <v>4120030301</v>
          </cell>
          <cell r="J183">
            <v>6539579.02</v>
          </cell>
        </row>
        <row r="184">
          <cell r="I184" t="str">
            <v>4129000001</v>
          </cell>
          <cell r="J184">
            <v>-4395089</v>
          </cell>
        </row>
        <row r="185">
          <cell r="I185" t="str">
            <v>5110010201</v>
          </cell>
          <cell r="J185">
            <v>100000</v>
          </cell>
        </row>
        <row r="186">
          <cell r="I186" t="str">
            <v>5120020001</v>
          </cell>
          <cell r="J186">
            <v>2057.14</v>
          </cell>
        </row>
        <row r="187">
          <cell r="I187" t="str">
            <v>5120030001</v>
          </cell>
          <cell r="J187">
            <v>6539579.02</v>
          </cell>
        </row>
        <row r="188">
          <cell r="I188" t="str">
            <v>6110010100</v>
          </cell>
          <cell r="J188">
            <v>18450648.979999993</v>
          </cell>
        </row>
        <row r="189">
          <cell r="I189" t="str">
            <v>6110010200</v>
          </cell>
          <cell r="J189">
            <v>18706.670000000002</v>
          </cell>
        </row>
        <row r="190">
          <cell r="I190" t="str">
            <v>6110010400</v>
          </cell>
          <cell r="J190">
            <v>212116.28</v>
          </cell>
        </row>
        <row r="191">
          <cell r="I191" t="str">
            <v>6110010500</v>
          </cell>
          <cell r="J191">
            <v>2532496.79</v>
          </cell>
        </row>
        <row r="192">
          <cell r="I192" t="str">
            <v>6110010600</v>
          </cell>
          <cell r="J192">
            <v>520721.4300000002</v>
          </cell>
        </row>
        <row r="193">
          <cell r="I193" t="str">
            <v>6110010700</v>
          </cell>
          <cell r="J193">
            <v>58465.57</v>
          </cell>
        </row>
        <row r="194">
          <cell r="I194" t="str">
            <v>6110020100</v>
          </cell>
          <cell r="J194">
            <v>190689.08</v>
          </cell>
        </row>
        <row r="195">
          <cell r="I195" t="str">
            <v>6110040100</v>
          </cell>
          <cell r="J195">
            <v>151015.65</v>
          </cell>
        </row>
        <row r="196">
          <cell r="I196" t="str">
            <v>6110040200</v>
          </cell>
          <cell r="J196">
            <v>340905.67</v>
          </cell>
        </row>
        <row r="197">
          <cell r="I197" t="str">
            <v>6210040100</v>
          </cell>
          <cell r="J197">
            <v>982806.26</v>
          </cell>
        </row>
        <row r="198">
          <cell r="I198" t="str">
            <v>6210040300</v>
          </cell>
          <cell r="J198">
            <v>13133.18</v>
          </cell>
        </row>
        <row r="199">
          <cell r="I199" t="str">
            <v>6210040600</v>
          </cell>
          <cell r="J199">
            <v>605580.9100000001</v>
          </cell>
        </row>
        <row r="200">
          <cell r="I200" t="str">
            <v>6310010100</v>
          </cell>
          <cell r="J200">
            <v>84878.68000000001</v>
          </cell>
        </row>
        <row r="201">
          <cell r="I201" t="str">
            <v>6310010300</v>
          </cell>
          <cell r="J201">
            <v>350808.37</v>
          </cell>
        </row>
        <row r="202">
          <cell r="I202" t="str">
            <v>6310020200</v>
          </cell>
          <cell r="J202">
            <v>21662.61</v>
          </cell>
        </row>
        <row r="203">
          <cell r="I203" t="str">
            <v>6310030100</v>
          </cell>
          <cell r="J203">
            <v>285732.77</v>
          </cell>
        </row>
        <row r="204">
          <cell r="I204" t="str">
            <v>6310030200</v>
          </cell>
          <cell r="J204">
            <v>1200</v>
          </cell>
        </row>
        <row r="205">
          <cell r="I205" t="str">
            <v>6310040200</v>
          </cell>
          <cell r="J205">
            <v>2390.85</v>
          </cell>
        </row>
        <row r="206">
          <cell r="I206" t="str">
            <v>6310990000</v>
          </cell>
          <cell r="J206">
            <v>91198.71</v>
          </cell>
        </row>
        <row r="207">
          <cell r="I207" t="str">
            <v>7110010100</v>
          </cell>
          <cell r="J207">
            <v>667854.62</v>
          </cell>
        </row>
        <row r="208">
          <cell r="I208" t="str">
            <v>7110010200</v>
          </cell>
          <cell r="J208">
            <v>3807841.36</v>
          </cell>
        </row>
        <row r="209">
          <cell r="I209" t="str">
            <v>7110010300</v>
          </cell>
          <cell r="J209">
            <v>50</v>
          </cell>
        </row>
        <row r="210">
          <cell r="I210" t="str">
            <v>7110010500</v>
          </cell>
          <cell r="J210">
            <v>34236.81</v>
          </cell>
        </row>
        <row r="211">
          <cell r="I211" t="str">
            <v>7110020100</v>
          </cell>
          <cell r="J211">
            <v>897193.54</v>
          </cell>
        </row>
        <row r="212">
          <cell r="I212" t="str">
            <v>7110020200</v>
          </cell>
          <cell r="J212">
            <v>24.85</v>
          </cell>
        </row>
        <row r="213">
          <cell r="I213" t="str">
            <v>7110070100</v>
          </cell>
          <cell r="J213">
            <v>13190.65</v>
          </cell>
        </row>
        <row r="214">
          <cell r="I214" t="str">
            <v>7110070200</v>
          </cell>
          <cell r="J214">
            <v>308917.85</v>
          </cell>
        </row>
        <row r="215">
          <cell r="I215" t="str">
            <v>7120000200</v>
          </cell>
          <cell r="J215">
            <v>1218523.02</v>
          </cell>
        </row>
        <row r="216">
          <cell r="I216" t="str">
            <v>7230000200</v>
          </cell>
          <cell r="J216">
            <v>232.19</v>
          </cell>
        </row>
        <row r="217">
          <cell r="I217" t="str">
            <v>7240000200</v>
          </cell>
          <cell r="J217">
            <v>326253.85</v>
          </cell>
        </row>
        <row r="218">
          <cell r="I218" t="str">
            <v>7240000400</v>
          </cell>
          <cell r="J218">
            <v>1012305.2300000003</v>
          </cell>
        </row>
        <row r="219">
          <cell r="I219" t="str">
            <v>7250000200</v>
          </cell>
          <cell r="J219">
            <v>144445</v>
          </cell>
        </row>
        <row r="220">
          <cell r="I220" t="str">
            <v>8110010100</v>
          </cell>
          <cell r="J220">
            <v>6044772.879999999</v>
          </cell>
        </row>
        <row r="221">
          <cell r="I221" t="str">
            <v>8110010200</v>
          </cell>
          <cell r="J221">
            <v>110742.83000000002</v>
          </cell>
        </row>
        <row r="222">
          <cell r="I222" t="str">
            <v>8110020100</v>
          </cell>
          <cell r="J222">
            <v>1009616.5199999998</v>
          </cell>
        </row>
        <row r="223">
          <cell r="I223" t="str">
            <v>8110020200</v>
          </cell>
          <cell r="J223">
            <v>198531.37</v>
          </cell>
        </row>
        <row r="224">
          <cell r="I224" t="str">
            <v>8110020300</v>
          </cell>
          <cell r="J224">
            <v>2000.54</v>
          </cell>
        </row>
        <row r="225">
          <cell r="I225" t="str">
            <v>8110020400</v>
          </cell>
          <cell r="J225">
            <v>469170.6700000002</v>
          </cell>
        </row>
        <row r="226">
          <cell r="I226" t="str">
            <v>8110020500</v>
          </cell>
          <cell r="J226">
            <v>27382.43999999999</v>
          </cell>
        </row>
        <row r="227">
          <cell r="I227" t="str">
            <v>8110020600</v>
          </cell>
          <cell r="J227">
            <v>28189.590000000004</v>
          </cell>
        </row>
        <row r="228">
          <cell r="I228" t="str">
            <v>8110020700</v>
          </cell>
          <cell r="J228">
            <v>24595.66</v>
          </cell>
        </row>
        <row r="229">
          <cell r="I229" t="str">
            <v>8110020800</v>
          </cell>
          <cell r="J229">
            <v>490463.3600000003</v>
          </cell>
        </row>
        <row r="230">
          <cell r="I230" t="str">
            <v>8110020900</v>
          </cell>
          <cell r="J230">
            <v>416684.6300000002</v>
          </cell>
        </row>
        <row r="231">
          <cell r="I231" t="str">
            <v>8110029900</v>
          </cell>
          <cell r="J231">
            <v>777482.9599999996</v>
          </cell>
        </row>
        <row r="232">
          <cell r="I232" t="str">
            <v>8110030100</v>
          </cell>
          <cell r="J232">
            <v>307897.13</v>
          </cell>
        </row>
        <row r="233">
          <cell r="I233" t="str">
            <v>8110040100</v>
          </cell>
          <cell r="J233">
            <v>88585</v>
          </cell>
        </row>
        <row r="234">
          <cell r="I234" t="str">
            <v>8110040300</v>
          </cell>
          <cell r="J234">
            <v>7392.83</v>
          </cell>
        </row>
        <row r="235">
          <cell r="I235" t="str">
            <v>8110050100</v>
          </cell>
          <cell r="J235">
            <v>45753.499999999985</v>
          </cell>
        </row>
        <row r="236">
          <cell r="I236" t="str">
            <v>8110050300</v>
          </cell>
          <cell r="J236">
            <v>3197.43</v>
          </cell>
        </row>
        <row r="237">
          <cell r="I237" t="str">
            <v>8110050400</v>
          </cell>
          <cell r="J237">
            <v>319522.03000000014</v>
          </cell>
        </row>
        <row r="238">
          <cell r="I238" t="str">
            <v>8120010100</v>
          </cell>
          <cell r="J238">
            <v>94148.32999999991</v>
          </cell>
        </row>
        <row r="239">
          <cell r="I239" t="str">
            <v>8120010200</v>
          </cell>
          <cell r="J239">
            <v>192170.32999999993</v>
          </cell>
        </row>
        <row r="240">
          <cell r="I240" t="str">
            <v>8120010300</v>
          </cell>
          <cell r="J240">
            <v>2445.84</v>
          </cell>
        </row>
        <row r="241">
          <cell r="I241" t="str">
            <v>8120020100</v>
          </cell>
          <cell r="J241">
            <v>48791.72999999998</v>
          </cell>
        </row>
        <row r="242">
          <cell r="I242" t="str">
            <v>8120020200</v>
          </cell>
          <cell r="J242">
            <v>235774.43000000002</v>
          </cell>
        </row>
        <row r="243">
          <cell r="I243" t="str">
            <v>8120020300</v>
          </cell>
          <cell r="J243">
            <v>63816.990000000005</v>
          </cell>
        </row>
        <row r="244">
          <cell r="I244" t="str">
            <v>8120020400</v>
          </cell>
          <cell r="J244">
            <v>132767.21</v>
          </cell>
        </row>
        <row r="245">
          <cell r="I245" t="str">
            <v>8120030100</v>
          </cell>
          <cell r="J245">
            <v>317557.86999999994</v>
          </cell>
        </row>
        <row r="246">
          <cell r="I246" t="str">
            <v>8120030200</v>
          </cell>
          <cell r="J246">
            <v>382153.07999999996</v>
          </cell>
        </row>
        <row r="247">
          <cell r="I247" t="str">
            <v>8120030300</v>
          </cell>
          <cell r="J247">
            <v>74447.44999999998</v>
          </cell>
        </row>
        <row r="248">
          <cell r="I248" t="str">
            <v>8120030400</v>
          </cell>
          <cell r="J248">
            <v>523149.16</v>
          </cell>
        </row>
        <row r="249">
          <cell r="I249" t="str">
            <v>8120030500</v>
          </cell>
          <cell r="J249">
            <v>353518.2899999999</v>
          </cell>
        </row>
        <row r="250">
          <cell r="I250" t="str">
            <v>8120040200</v>
          </cell>
          <cell r="J250">
            <v>12463.119999999999</v>
          </cell>
        </row>
        <row r="251">
          <cell r="I251" t="str">
            <v>8120040300</v>
          </cell>
          <cell r="J251">
            <v>24649.57</v>
          </cell>
        </row>
        <row r="252">
          <cell r="I252" t="str">
            <v>8120040400</v>
          </cell>
          <cell r="J252">
            <v>83650.45999999999</v>
          </cell>
        </row>
        <row r="253">
          <cell r="I253" t="str">
            <v>8120040500</v>
          </cell>
          <cell r="J253">
            <v>26151.3</v>
          </cell>
        </row>
        <row r="254">
          <cell r="I254" t="str">
            <v>8120050100</v>
          </cell>
          <cell r="J254">
            <v>281412.89999999997</v>
          </cell>
        </row>
        <row r="255">
          <cell r="I255" t="str">
            <v>8120050200</v>
          </cell>
          <cell r="J255">
            <v>59540.93</v>
          </cell>
        </row>
        <row r="256">
          <cell r="I256" t="str">
            <v>8120050300</v>
          </cell>
          <cell r="J256">
            <v>15097.630000000001</v>
          </cell>
        </row>
        <row r="257">
          <cell r="I257" t="str">
            <v>8120060100</v>
          </cell>
          <cell r="J257">
            <v>65533.89000000003</v>
          </cell>
        </row>
        <row r="258">
          <cell r="I258" t="str">
            <v>8120060200</v>
          </cell>
          <cell r="J258">
            <v>23616.17999999999</v>
          </cell>
        </row>
        <row r="259">
          <cell r="I259" t="str">
            <v>8120070100</v>
          </cell>
          <cell r="J259">
            <v>17140.62</v>
          </cell>
        </row>
        <row r="260">
          <cell r="I260" t="str">
            <v>8120070200</v>
          </cell>
          <cell r="J260">
            <v>18804.07</v>
          </cell>
        </row>
        <row r="261">
          <cell r="I261" t="str">
            <v>8120070300</v>
          </cell>
          <cell r="J261">
            <v>112229.48999999999</v>
          </cell>
        </row>
        <row r="262">
          <cell r="I262" t="str">
            <v>8120070400</v>
          </cell>
          <cell r="J262">
            <v>23768.36</v>
          </cell>
        </row>
        <row r="263">
          <cell r="I263" t="str">
            <v>8120080100</v>
          </cell>
          <cell r="J263">
            <v>219787.46</v>
          </cell>
        </row>
        <row r="264">
          <cell r="I264" t="str">
            <v>8120990100</v>
          </cell>
          <cell r="J264">
            <v>330831.93000000005</v>
          </cell>
        </row>
        <row r="265">
          <cell r="I265" t="str">
            <v>8120990200</v>
          </cell>
          <cell r="J265">
            <v>3595</v>
          </cell>
        </row>
        <row r="266">
          <cell r="I266" t="str">
            <v>8120990300</v>
          </cell>
          <cell r="J266">
            <v>19150.66</v>
          </cell>
        </row>
        <row r="267">
          <cell r="I267" t="str">
            <v>8120990400</v>
          </cell>
          <cell r="J267">
            <v>31262.07</v>
          </cell>
        </row>
        <row r="268">
          <cell r="I268" t="str">
            <v>8120990500</v>
          </cell>
          <cell r="J268">
            <v>57169.79000000001</v>
          </cell>
        </row>
        <row r="269">
          <cell r="I269" t="str">
            <v>8120990700</v>
          </cell>
          <cell r="J269">
            <v>8173.200000000001</v>
          </cell>
        </row>
        <row r="270">
          <cell r="I270" t="str">
            <v>8120999900</v>
          </cell>
          <cell r="J270">
            <v>381569.2299999999</v>
          </cell>
        </row>
        <row r="271">
          <cell r="I271" t="str">
            <v>8130010100</v>
          </cell>
          <cell r="J271">
            <v>478694.25</v>
          </cell>
        </row>
        <row r="272">
          <cell r="I272" t="str">
            <v>8130010200</v>
          </cell>
          <cell r="J272">
            <v>107896.23000000003</v>
          </cell>
        </row>
        <row r="273">
          <cell r="I273" t="str">
            <v>8130020100</v>
          </cell>
          <cell r="J273">
            <v>81092.71</v>
          </cell>
        </row>
        <row r="274">
          <cell r="I274" t="str">
            <v>8130020400</v>
          </cell>
          <cell r="J274">
            <v>375211.22000000003</v>
          </cell>
        </row>
        <row r="275">
          <cell r="I275" t="str">
            <v>8210010100</v>
          </cell>
          <cell r="J275">
            <v>98280.86000000002</v>
          </cell>
        </row>
        <row r="276">
          <cell r="I276" t="str">
            <v>8210030000</v>
          </cell>
          <cell r="J276">
            <v>54725.48000000001</v>
          </cell>
        </row>
        <row r="277">
          <cell r="I277" t="str">
            <v>8220020100</v>
          </cell>
          <cell r="J277">
            <v>11755.92</v>
          </cell>
        </row>
        <row r="278">
          <cell r="I278" t="str">
            <v>8230010200</v>
          </cell>
          <cell r="J278">
            <v>2.55</v>
          </cell>
        </row>
        <row r="279">
          <cell r="I279" t="str">
            <v>8230020100</v>
          </cell>
          <cell r="J279">
            <v>17019.5</v>
          </cell>
        </row>
        <row r="280">
          <cell r="I280" t="str">
            <v>8270000000</v>
          </cell>
          <cell r="J280">
            <v>1554.8799999999999</v>
          </cell>
        </row>
        <row r="281">
          <cell r="I281" t="str">
            <v>8310000000</v>
          </cell>
          <cell r="J281">
            <v>373652.98</v>
          </cell>
        </row>
        <row r="282">
          <cell r="I282" t="str">
            <v>9110020101</v>
          </cell>
          <cell r="J282">
            <v>13265332.989999998</v>
          </cell>
        </row>
        <row r="283">
          <cell r="I283" t="str">
            <v>9130000400</v>
          </cell>
          <cell r="J283">
            <v>35565282.91</v>
          </cell>
        </row>
        <row r="284">
          <cell r="I284" t="str">
            <v>(en blanco)</v>
          </cell>
        </row>
        <row r="285">
          <cell r="I285" t="str">
            <v>9150000000</v>
          </cell>
          <cell r="J285">
            <v>3173158.3899999987</v>
          </cell>
        </row>
        <row r="286">
          <cell r="I286" t="str">
            <v>9170000001</v>
          </cell>
          <cell r="J286">
            <v>565910.99</v>
          </cell>
        </row>
        <row r="287">
          <cell r="I287" t="str">
            <v>9210000100</v>
          </cell>
          <cell r="J287">
            <v>2163129.3000000003</v>
          </cell>
        </row>
        <row r="288">
          <cell r="I288" t="str">
            <v>9210000200</v>
          </cell>
          <cell r="J288">
            <v>119693100.58000001</v>
          </cell>
        </row>
        <row r="289">
          <cell r="I289" t="str">
            <v>9210000400</v>
          </cell>
          <cell r="J289">
            <v>400934.13999999996</v>
          </cell>
        </row>
        <row r="290">
          <cell r="I290" t="str">
            <v>9210000800</v>
          </cell>
          <cell r="J290">
            <v>44667613.75000001</v>
          </cell>
        </row>
        <row r="291">
          <cell r="I291" t="str">
            <v>9220010001</v>
          </cell>
          <cell r="J291">
            <v>42.9</v>
          </cell>
        </row>
        <row r="292">
          <cell r="I292" t="str">
            <v>9220030101</v>
          </cell>
          <cell r="J292">
            <v>214974</v>
          </cell>
        </row>
        <row r="293">
          <cell r="I293" t="str">
            <v>9220080101</v>
          </cell>
          <cell r="J293">
            <v>438373.06000000006</v>
          </cell>
        </row>
        <row r="294">
          <cell r="I294" t="str">
            <v>9220080201</v>
          </cell>
          <cell r="J294">
            <v>41872647.34000001</v>
          </cell>
        </row>
        <row r="295">
          <cell r="I295" t="str">
            <v>9230010101</v>
          </cell>
          <cell r="J295">
            <v>3551100</v>
          </cell>
        </row>
        <row r="296">
          <cell r="I296" t="str">
            <v>9240010001</v>
          </cell>
          <cell r="J296">
            <v>132108977.73999998</v>
          </cell>
        </row>
        <row r="297">
          <cell r="I297" t="str">
            <v>9300000000</v>
          </cell>
          <cell r="J297">
            <v>-52569685.28</v>
          </cell>
        </row>
        <row r="298">
          <cell r="I298" t="str">
            <v>9400000000</v>
          </cell>
          <cell r="J298">
            <v>-345110892.81</v>
          </cell>
        </row>
        <row r="300">
          <cell r="I300" t="str">
            <v>Total general</v>
          </cell>
          <cell r="J300">
            <v>708225894.3799999</v>
          </cell>
        </row>
      </sheetData>
      <sheetData sheetId="41">
        <row r="1">
          <cell r="I1" t="str">
            <v>Suma de Saldo Cuenta</v>
          </cell>
        </row>
        <row r="2">
          <cell r="I2" t="str">
            <v>Cuenta_10d</v>
          </cell>
          <cell r="J2" t="str">
            <v>Total</v>
          </cell>
        </row>
        <row r="3">
          <cell r="I3" t="str">
            <v>1110010201</v>
          </cell>
          <cell r="J3">
            <v>7912376.74</v>
          </cell>
        </row>
        <row r="4">
          <cell r="I4" t="str">
            <v>1110010301</v>
          </cell>
          <cell r="J4">
            <v>3000</v>
          </cell>
        </row>
        <row r="5">
          <cell r="I5" t="str">
            <v>1110010401</v>
          </cell>
          <cell r="J5">
            <v>230600</v>
          </cell>
        </row>
        <row r="6">
          <cell r="I6" t="str">
            <v>1110020101</v>
          </cell>
          <cell r="J6">
            <v>57909852.76</v>
          </cell>
        </row>
        <row r="7">
          <cell r="I7" t="str">
            <v>1110029901</v>
          </cell>
          <cell r="J7">
            <v>38850.21</v>
          </cell>
        </row>
        <row r="8">
          <cell r="I8" t="str">
            <v>1110030100</v>
          </cell>
          <cell r="J8">
            <v>2432962.23</v>
          </cell>
        </row>
        <row r="9">
          <cell r="I9" t="str">
            <v>1110040101</v>
          </cell>
          <cell r="J9">
            <v>616568.69</v>
          </cell>
        </row>
        <row r="10">
          <cell r="I10" t="str">
            <v>1110040201</v>
          </cell>
          <cell r="J10">
            <v>5765491.609999999</v>
          </cell>
        </row>
        <row r="11">
          <cell r="I11" t="str">
            <v>1110049901</v>
          </cell>
          <cell r="J11">
            <v>16942.06</v>
          </cell>
        </row>
        <row r="12">
          <cell r="I12" t="str">
            <v>1110060101</v>
          </cell>
          <cell r="J12">
            <v>441684.73</v>
          </cell>
        </row>
        <row r="13">
          <cell r="I13" t="str">
            <v>1110060201</v>
          </cell>
          <cell r="J13">
            <v>275359.15</v>
          </cell>
        </row>
        <row r="14">
          <cell r="I14" t="str">
            <v>1131000601</v>
          </cell>
          <cell r="J14">
            <v>4926906.5</v>
          </cell>
        </row>
        <row r="15">
          <cell r="I15" t="str">
            <v>1131009901</v>
          </cell>
          <cell r="J15">
            <v>2305950.7699999996</v>
          </cell>
        </row>
        <row r="16">
          <cell r="I16" t="str">
            <v>1141030101</v>
          </cell>
          <cell r="J16">
            <v>23942682.000000007</v>
          </cell>
        </row>
        <row r="17">
          <cell r="I17" t="str">
            <v>1141030201</v>
          </cell>
          <cell r="J17">
            <v>1437358.2100000002</v>
          </cell>
        </row>
        <row r="18">
          <cell r="I18" t="str">
            <v>1141030301</v>
          </cell>
          <cell r="J18">
            <v>202424.58000000002</v>
          </cell>
        </row>
        <row r="19">
          <cell r="I19" t="str">
            <v>1141039901</v>
          </cell>
          <cell r="J19">
            <v>567957.99</v>
          </cell>
        </row>
        <row r="20">
          <cell r="I20" t="str">
            <v>1141040101</v>
          </cell>
          <cell r="J20">
            <v>242227.37000000002</v>
          </cell>
        </row>
        <row r="21">
          <cell r="I21" t="str">
            <v>1141049901</v>
          </cell>
          <cell r="J21">
            <v>5346.59</v>
          </cell>
        </row>
        <row r="22">
          <cell r="I22" t="str">
            <v>1142030101</v>
          </cell>
          <cell r="J22">
            <v>132042588.63</v>
          </cell>
        </row>
        <row r="23">
          <cell r="I23" t="str">
            <v>1142030201</v>
          </cell>
          <cell r="J23">
            <v>19100079.58</v>
          </cell>
        </row>
        <row r="24">
          <cell r="I24" t="str">
            <v>1142030301</v>
          </cell>
          <cell r="J24">
            <v>3263098.75</v>
          </cell>
        </row>
        <row r="25">
          <cell r="I25" t="str">
            <v>1142039901</v>
          </cell>
          <cell r="J25">
            <v>3251662.3099999996</v>
          </cell>
        </row>
        <row r="26">
          <cell r="I26" t="str">
            <v>1142040101</v>
          </cell>
          <cell r="J26">
            <v>30764373.67</v>
          </cell>
        </row>
        <row r="27">
          <cell r="I27" t="str">
            <v>1142040201</v>
          </cell>
          <cell r="J27">
            <v>67246.45</v>
          </cell>
        </row>
        <row r="28">
          <cell r="I28" t="str">
            <v>1142040301</v>
          </cell>
          <cell r="J28">
            <v>157827.78</v>
          </cell>
        </row>
        <row r="29">
          <cell r="I29" t="str">
            <v>1142040701</v>
          </cell>
          <cell r="J29">
            <v>11475346.14</v>
          </cell>
        </row>
        <row r="30">
          <cell r="I30" t="str">
            <v>1142049901</v>
          </cell>
          <cell r="J30">
            <v>284086.47</v>
          </cell>
        </row>
        <row r="31">
          <cell r="I31" t="str">
            <v>1148030101</v>
          </cell>
          <cell r="J31">
            <v>4910371.41</v>
          </cell>
        </row>
        <row r="32">
          <cell r="I32" t="str">
            <v>1148030201</v>
          </cell>
          <cell r="J32">
            <v>3156509.44</v>
          </cell>
        </row>
        <row r="33">
          <cell r="I33" t="str">
            <v>1148030301</v>
          </cell>
          <cell r="J33">
            <v>53954.479999999996</v>
          </cell>
        </row>
        <row r="34">
          <cell r="I34" t="str">
            <v>1148040101</v>
          </cell>
          <cell r="J34">
            <v>684521.6600000001</v>
          </cell>
        </row>
        <row r="35">
          <cell r="I35" t="str">
            <v>1148040201</v>
          </cell>
          <cell r="J35">
            <v>30494.46</v>
          </cell>
        </row>
        <row r="36">
          <cell r="I36" t="str">
            <v>1148040301</v>
          </cell>
          <cell r="J36">
            <v>113750</v>
          </cell>
        </row>
        <row r="37">
          <cell r="I37" t="str">
            <v>1148040701</v>
          </cell>
          <cell r="J37">
            <v>186009.72999999998</v>
          </cell>
        </row>
        <row r="38">
          <cell r="I38" t="str">
            <v>1148990101</v>
          </cell>
          <cell r="J38">
            <v>-45889.770000000004</v>
          </cell>
        </row>
        <row r="39">
          <cell r="I39" t="str">
            <v>1149010101</v>
          </cell>
          <cell r="J39">
            <v>-7678996</v>
          </cell>
        </row>
        <row r="40">
          <cell r="I40" t="str">
            <v>1149010301</v>
          </cell>
          <cell r="J40">
            <v>-310000</v>
          </cell>
        </row>
        <row r="41">
          <cell r="I41" t="str">
            <v>1210000101</v>
          </cell>
          <cell r="J41">
            <v>0</v>
          </cell>
        </row>
        <row r="42">
          <cell r="I42" t="str">
            <v>1220010101</v>
          </cell>
          <cell r="J42">
            <v>1360052.49</v>
          </cell>
        </row>
        <row r="43">
          <cell r="I43" t="str">
            <v>1220010201</v>
          </cell>
          <cell r="J43">
            <v>1511992.6</v>
          </cell>
        </row>
        <row r="44">
          <cell r="I44" t="str">
            <v>1220010301</v>
          </cell>
          <cell r="J44">
            <v>102796.98999999999</v>
          </cell>
        </row>
        <row r="45">
          <cell r="I45" t="str">
            <v>1220020001</v>
          </cell>
          <cell r="J45">
            <v>9748.16</v>
          </cell>
        </row>
        <row r="46">
          <cell r="I46" t="str">
            <v>1220020301</v>
          </cell>
          <cell r="J46">
            <v>15630.59</v>
          </cell>
        </row>
        <row r="47">
          <cell r="I47" t="str">
            <v>1230010101</v>
          </cell>
          <cell r="J47">
            <v>1179.37</v>
          </cell>
        </row>
        <row r="48">
          <cell r="I48" t="str">
            <v>1230010201</v>
          </cell>
          <cell r="J48">
            <v>9682.16</v>
          </cell>
        </row>
        <row r="49">
          <cell r="I49" t="str">
            <v>1230020101</v>
          </cell>
          <cell r="J49">
            <v>191046.61000000002</v>
          </cell>
        </row>
        <row r="50">
          <cell r="I50" t="str">
            <v>1230020201</v>
          </cell>
          <cell r="J50">
            <v>1442.3900000000003</v>
          </cell>
        </row>
        <row r="51">
          <cell r="I51" t="str">
            <v>1230020301</v>
          </cell>
          <cell r="J51">
            <v>115441.66</v>
          </cell>
        </row>
        <row r="52">
          <cell r="I52" t="str">
            <v>1240020101</v>
          </cell>
          <cell r="J52">
            <v>1825</v>
          </cell>
        </row>
        <row r="53">
          <cell r="I53" t="str">
            <v>1240980101</v>
          </cell>
          <cell r="J53">
            <v>472515.61</v>
          </cell>
        </row>
        <row r="54">
          <cell r="I54" t="str">
            <v>1240980201</v>
          </cell>
          <cell r="J54">
            <v>110987.23</v>
          </cell>
        </row>
        <row r="55">
          <cell r="I55" t="str">
            <v>1240990901</v>
          </cell>
          <cell r="J55">
            <v>2208818.2800000003</v>
          </cell>
        </row>
        <row r="56">
          <cell r="I56" t="str">
            <v>1250020301</v>
          </cell>
          <cell r="J56">
            <v>133379.26</v>
          </cell>
        </row>
        <row r="57">
          <cell r="I57" t="str">
            <v>1250020401</v>
          </cell>
          <cell r="J57">
            <v>254000.87</v>
          </cell>
        </row>
        <row r="58">
          <cell r="I58" t="str">
            <v>1250030501</v>
          </cell>
          <cell r="J58">
            <v>26182.82</v>
          </cell>
        </row>
        <row r="59">
          <cell r="I59" t="str">
            <v>1250040101</v>
          </cell>
          <cell r="J59">
            <v>551.25</v>
          </cell>
        </row>
        <row r="60">
          <cell r="I60" t="str">
            <v>1250040201</v>
          </cell>
          <cell r="J60">
            <v>113284.79000000001</v>
          </cell>
        </row>
        <row r="61">
          <cell r="I61" t="str">
            <v>1250990101</v>
          </cell>
          <cell r="J61">
            <v>65.62</v>
          </cell>
        </row>
        <row r="62">
          <cell r="I62" t="str">
            <v>1250990301</v>
          </cell>
          <cell r="J62">
            <v>1902.0500000000002</v>
          </cell>
        </row>
        <row r="63">
          <cell r="I63" t="str">
            <v>1250999101</v>
          </cell>
          <cell r="J63">
            <v>4860851.79</v>
          </cell>
        </row>
        <row r="64">
          <cell r="I64" t="str">
            <v>1259000001</v>
          </cell>
          <cell r="J64">
            <v>-315056</v>
          </cell>
        </row>
        <row r="65">
          <cell r="I65" t="str">
            <v>1310010101</v>
          </cell>
          <cell r="J65">
            <v>1027442.08</v>
          </cell>
        </row>
        <row r="66">
          <cell r="I66" t="str">
            <v>1310019801</v>
          </cell>
          <cell r="J66">
            <v>3602355.4599999995</v>
          </cell>
        </row>
        <row r="67">
          <cell r="I67" t="str">
            <v>1310020101</v>
          </cell>
          <cell r="J67">
            <v>137986.83</v>
          </cell>
        </row>
        <row r="68">
          <cell r="I68" t="str">
            <v>1310020201</v>
          </cell>
          <cell r="J68">
            <v>28334.26</v>
          </cell>
        </row>
        <row r="69">
          <cell r="I69" t="str">
            <v>1310030101</v>
          </cell>
          <cell r="J69">
            <v>16301.6</v>
          </cell>
        </row>
        <row r="70">
          <cell r="I70" t="str">
            <v>1310030201</v>
          </cell>
          <cell r="J70">
            <v>1975</v>
          </cell>
        </row>
        <row r="71">
          <cell r="I71" t="str">
            <v>1320010101</v>
          </cell>
          <cell r="J71">
            <v>7245308.48</v>
          </cell>
        </row>
        <row r="72">
          <cell r="I72" t="str">
            <v>1320019801</v>
          </cell>
          <cell r="J72">
            <v>420258.3099999997</v>
          </cell>
        </row>
        <row r="73">
          <cell r="I73" t="str">
            <v>1320020101</v>
          </cell>
          <cell r="J73">
            <v>4934752.940000001</v>
          </cell>
        </row>
        <row r="74">
          <cell r="I74" t="str">
            <v>1320030101</v>
          </cell>
          <cell r="J74">
            <v>694265.37</v>
          </cell>
        </row>
        <row r="75">
          <cell r="I75" t="str">
            <v>1320040101</v>
          </cell>
          <cell r="J75">
            <v>5862329.3</v>
          </cell>
        </row>
        <row r="76">
          <cell r="I76" t="str">
            <v>1320050101</v>
          </cell>
          <cell r="J76">
            <v>1820258.2600000002</v>
          </cell>
        </row>
        <row r="77">
          <cell r="I77" t="str">
            <v>1320990101</v>
          </cell>
          <cell r="J77">
            <v>20316.63</v>
          </cell>
        </row>
        <row r="78">
          <cell r="I78" t="str">
            <v>1329000100</v>
          </cell>
          <cell r="J78">
            <v>-4371133.210000002</v>
          </cell>
        </row>
        <row r="79">
          <cell r="I79" t="str">
            <v>1329000200</v>
          </cell>
          <cell r="J79">
            <v>-3624917.93</v>
          </cell>
        </row>
        <row r="80">
          <cell r="I80" t="str">
            <v>1329000300</v>
          </cell>
          <cell r="J80">
            <v>-564953.7899999999</v>
          </cell>
        </row>
        <row r="81">
          <cell r="I81" t="str">
            <v>1329000400</v>
          </cell>
          <cell r="J81">
            <v>-5317875.630000001</v>
          </cell>
        </row>
        <row r="82">
          <cell r="I82" t="str">
            <v>1329000500</v>
          </cell>
          <cell r="J82">
            <v>-1409797.7</v>
          </cell>
        </row>
        <row r="83">
          <cell r="I83" t="str">
            <v>1330010101</v>
          </cell>
          <cell r="J83">
            <v>283838.20000000007</v>
          </cell>
        </row>
        <row r="84">
          <cell r="I84" t="str">
            <v>2110010201</v>
          </cell>
          <cell r="J84">
            <v>10252643.55</v>
          </cell>
        </row>
        <row r="85">
          <cell r="I85" t="str">
            <v>2110010301</v>
          </cell>
          <cell r="J85">
            <v>12554382.460000003</v>
          </cell>
        </row>
        <row r="86">
          <cell r="I86" t="str">
            <v>2110010401</v>
          </cell>
          <cell r="J86">
            <v>3052701.6800000006</v>
          </cell>
        </row>
        <row r="87">
          <cell r="I87" t="str">
            <v>2110010501</v>
          </cell>
          <cell r="J87">
            <v>785220.95</v>
          </cell>
        </row>
        <row r="88">
          <cell r="I88" t="str">
            <v>2110010601</v>
          </cell>
          <cell r="J88">
            <v>1154882.02</v>
          </cell>
        </row>
        <row r="89">
          <cell r="I89" t="str">
            <v>2110020201</v>
          </cell>
          <cell r="J89">
            <v>17223889.889999997</v>
          </cell>
        </row>
        <row r="90">
          <cell r="I90" t="str">
            <v>2110020301</v>
          </cell>
          <cell r="J90">
            <v>3143307.2300000004</v>
          </cell>
        </row>
        <row r="91">
          <cell r="I91" t="str">
            <v>2110020401</v>
          </cell>
          <cell r="J91">
            <v>69188755.49000001</v>
          </cell>
        </row>
        <row r="92">
          <cell r="I92" t="str">
            <v>2110020501</v>
          </cell>
          <cell r="J92">
            <v>46783.47</v>
          </cell>
        </row>
        <row r="93">
          <cell r="I93" t="str">
            <v>2110020601</v>
          </cell>
          <cell r="J93">
            <v>251588.39</v>
          </cell>
        </row>
        <row r="94">
          <cell r="I94" t="str">
            <v>2110029901</v>
          </cell>
          <cell r="J94">
            <v>73510.66000000002</v>
          </cell>
        </row>
        <row r="95">
          <cell r="I95" t="str">
            <v>2111020201</v>
          </cell>
          <cell r="J95">
            <v>8270933.29</v>
          </cell>
        </row>
        <row r="96">
          <cell r="I96" t="str">
            <v>2111020301</v>
          </cell>
          <cell r="J96">
            <v>20000</v>
          </cell>
        </row>
        <row r="97">
          <cell r="I97" t="str">
            <v>2111020401</v>
          </cell>
          <cell r="J97">
            <v>906563.7600000001</v>
          </cell>
        </row>
        <row r="98">
          <cell r="I98" t="str">
            <v>2111020501</v>
          </cell>
          <cell r="J98">
            <v>1000000</v>
          </cell>
        </row>
        <row r="99">
          <cell r="I99" t="str">
            <v>2111020601</v>
          </cell>
          <cell r="J99">
            <v>3675000</v>
          </cell>
        </row>
        <row r="100">
          <cell r="I100" t="str">
            <v>2111029901</v>
          </cell>
          <cell r="J100">
            <v>25927.049999999996</v>
          </cell>
        </row>
        <row r="101">
          <cell r="I101" t="str">
            <v>2111030201</v>
          </cell>
          <cell r="J101">
            <v>175000</v>
          </cell>
        </row>
        <row r="102">
          <cell r="I102" t="str">
            <v>2111030301</v>
          </cell>
          <cell r="J102">
            <v>10000</v>
          </cell>
        </row>
        <row r="103">
          <cell r="I103" t="str">
            <v>2111030401</v>
          </cell>
          <cell r="J103">
            <v>1025049.8500000001</v>
          </cell>
        </row>
        <row r="104">
          <cell r="I104" t="str">
            <v>2111039901</v>
          </cell>
          <cell r="J104">
            <v>4496.88</v>
          </cell>
        </row>
        <row r="105">
          <cell r="I105" t="str">
            <v>2111040201</v>
          </cell>
          <cell r="J105">
            <v>33171721.27</v>
          </cell>
        </row>
        <row r="106">
          <cell r="I106" t="str">
            <v>2111040301</v>
          </cell>
          <cell r="J106">
            <v>1785500</v>
          </cell>
        </row>
        <row r="107">
          <cell r="I107" t="str">
            <v>2111040401</v>
          </cell>
          <cell r="J107">
            <v>5702585.670000001</v>
          </cell>
        </row>
        <row r="108">
          <cell r="I108" t="str">
            <v>2111040501</v>
          </cell>
          <cell r="J108">
            <v>2020000</v>
          </cell>
        </row>
        <row r="109">
          <cell r="I109" t="str">
            <v>2111040601</v>
          </cell>
          <cell r="J109">
            <v>2978225</v>
          </cell>
        </row>
        <row r="110">
          <cell r="I110" t="str">
            <v>2111049901</v>
          </cell>
          <cell r="J110">
            <v>121203.76999999999</v>
          </cell>
        </row>
        <row r="111">
          <cell r="I111" t="str">
            <v>2111050301</v>
          </cell>
          <cell r="J111">
            <v>800000</v>
          </cell>
        </row>
        <row r="112">
          <cell r="I112" t="str">
            <v>2111050401</v>
          </cell>
          <cell r="J112">
            <v>1041934.53</v>
          </cell>
        </row>
        <row r="113">
          <cell r="I113" t="str">
            <v>2111050601</v>
          </cell>
          <cell r="J113">
            <v>500000</v>
          </cell>
        </row>
        <row r="114">
          <cell r="I114" t="str">
            <v>2111059901</v>
          </cell>
          <cell r="J114">
            <v>7009.3099999999995</v>
          </cell>
        </row>
        <row r="115">
          <cell r="I115" t="str">
            <v>2111060201</v>
          </cell>
          <cell r="J115">
            <v>3103195.07</v>
          </cell>
        </row>
        <row r="116">
          <cell r="I116" t="str">
            <v>2111060401</v>
          </cell>
          <cell r="J116">
            <v>270793.20999999996</v>
          </cell>
        </row>
        <row r="117">
          <cell r="I117" t="str">
            <v>2111060601</v>
          </cell>
          <cell r="J117">
            <v>1000000</v>
          </cell>
        </row>
        <row r="118">
          <cell r="I118" t="str">
            <v>2111069901</v>
          </cell>
          <cell r="J118">
            <v>13171.65</v>
          </cell>
        </row>
        <row r="119">
          <cell r="I119" t="str">
            <v>2111070201</v>
          </cell>
          <cell r="J119">
            <v>600000</v>
          </cell>
        </row>
        <row r="120">
          <cell r="I120" t="str">
            <v>2111070301</v>
          </cell>
          <cell r="J120">
            <v>3581128.48</v>
          </cell>
        </row>
        <row r="121">
          <cell r="I121" t="str">
            <v>2111070401</v>
          </cell>
          <cell r="J121">
            <v>24892666.28000001</v>
          </cell>
        </row>
        <row r="122">
          <cell r="I122" t="str">
            <v>2111070501</v>
          </cell>
          <cell r="J122">
            <v>250000</v>
          </cell>
        </row>
        <row r="123">
          <cell r="I123" t="str">
            <v>2111070601</v>
          </cell>
          <cell r="J123">
            <v>1100000</v>
          </cell>
        </row>
        <row r="124">
          <cell r="I124" t="str">
            <v>2111079901</v>
          </cell>
          <cell r="J124">
            <v>232174.53999999995</v>
          </cell>
        </row>
        <row r="125">
          <cell r="I125" t="str">
            <v>2111130301</v>
          </cell>
          <cell r="J125">
            <v>1883152.3800000001</v>
          </cell>
        </row>
        <row r="126">
          <cell r="I126" t="str">
            <v>2111130401</v>
          </cell>
          <cell r="J126">
            <v>24860594.689999998</v>
          </cell>
        </row>
        <row r="127">
          <cell r="I127" t="str">
            <v>2111139901</v>
          </cell>
          <cell r="J127">
            <v>334819.87</v>
          </cell>
        </row>
        <row r="128">
          <cell r="I128" t="str">
            <v>2112010301</v>
          </cell>
          <cell r="J128">
            <v>16000</v>
          </cell>
        </row>
        <row r="129">
          <cell r="I129" t="str">
            <v>2112010401</v>
          </cell>
          <cell r="J129">
            <v>176809.9</v>
          </cell>
        </row>
        <row r="130">
          <cell r="I130" t="str">
            <v>2112019901</v>
          </cell>
          <cell r="J130">
            <v>1782.4399999999998</v>
          </cell>
        </row>
        <row r="131">
          <cell r="I131" t="str">
            <v>2114060201</v>
          </cell>
          <cell r="J131">
            <v>750258.4999999997</v>
          </cell>
        </row>
        <row r="132">
          <cell r="I132" t="str">
            <v>2114060301</v>
          </cell>
          <cell r="J132">
            <v>576305.2300000003</v>
          </cell>
        </row>
        <row r="133">
          <cell r="I133" t="str">
            <v>2114060401</v>
          </cell>
          <cell r="J133">
            <v>95387.39000000003</v>
          </cell>
        </row>
        <row r="134">
          <cell r="I134" t="str">
            <v>2114060501</v>
          </cell>
          <cell r="J134">
            <v>231.22</v>
          </cell>
        </row>
        <row r="135">
          <cell r="I135" t="str">
            <v>2114060601</v>
          </cell>
          <cell r="J135">
            <v>2453.39</v>
          </cell>
        </row>
        <row r="136">
          <cell r="I136" t="str">
            <v>2114070201</v>
          </cell>
          <cell r="J136">
            <v>182436.49999999997</v>
          </cell>
        </row>
        <row r="137">
          <cell r="I137" t="str">
            <v>2114070301</v>
          </cell>
          <cell r="J137">
            <v>13697.04</v>
          </cell>
        </row>
        <row r="138">
          <cell r="I138" t="str">
            <v>2114070401</v>
          </cell>
          <cell r="J138">
            <v>2338958.11</v>
          </cell>
        </row>
        <row r="139">
          <cell r="I139" t="str">
            <v>2114070501</v>
          </cell>
          <cell r="J139">
            <v>5601.7699999999995</v>
          </cell>
        </row>
        <row r="140">
          <cell r="I140" t="str">
            <v>2114070601</v>
          </cell>
          <cell r="J140">
            <v>13.16</v>
          </cell>
        </row>
        <row r="141">
          <cell r="I141" t="str">
            <v>2114079901</v>
          </cell>
          <cell r="J141">
            <v>1291.3000000000002</v>
          </cell>
        </row>
        <row r="142">
          <cell r="I142" t="str">
            <v>2121070101</v>
          </cell>
          <cell r="J142">
            <v>1279056.18</v>
          </cell>
        </row>
        <row r="143">
          <cell r="I143" t="str">
            <v>2121079901</v>
          </cell>
          <cell r="J143">
            <v>7867.5</v>
          </cell>
        </row>
        <row r="144">
          <cell r="I144" t="str">
            <v>2121080401</v>
          </cell>
          <cell r="J144">
            <v>14362.14</v>
          </cell>
        </row>
        <row r="145">
          <cell r="I145" t="str">
            <v>2121089901</v>
          </cell>
          <cell r="J145">
            <v>1832.04</v>
          </cell>
        </row>
        <row r="146">
          <cell r="I146" t="str">
            <v>2122070101</v>
          </cell>
          <cell r="J146">
            <v>26398710.919999998</v>
          </cell>
        </row>
        <row r="147">
          <cell r="I147" t="str">
            <v>2122079901</v>
          </cell>
          <cell r="J147">
            <v>240682.57</v>
          </cell>
        </row>
        <row r="148">
          <cell r="I148" t="str">
            <v>2122080401</v>
          </cell>
          <cell r="J148">
            <v>15000</v>
          </cell>
        </row>
        <row r="149">
          <cell r="I149" t="str">
            <v>2122090101</v>
          </cell>
          <cell r="J149">
            <v>267481.74</v>
          </cell>
        </row>
        <row r="150">
          <cell r="I150" t="str">
            <v>2123080401</v>
          </cell>
          <cell r="J150">
            <v>245698.77</v>
          </cell>
        </row>
        <row r="151">
          <cell r="I151" t="str">
            <v>2130010101</v>
          </cell>
          <cell r="J151">
            <v>961798.5599999998</v>
          </cell>
        </row>
        <row r="152">
          <cell r="I152" t="str">
            <v>2130010201</v>
          </cell>
          <cell r="J152">
            <v>262837.61</v>
          </cell>
        </row>
        <row r="153">
          <cell r="I153" t="str">
            <v>2220010101</v>
          </cell>
          <cell r="J153">
            <v>146191.07</v>
          </cell>
        </row>
        <row r="154">
          <cell r="I154" t="str">
            <v>2220030101</v>
          </cell>
          <cell r="J154">
            <v>685946.3700000001</v>
          </cell>
        </row>
        <row r="155">
          <cell r="I155" t="str">
            <v>2220030201</v>
          </cell>
          <cell r="J155">
            <v>44812.15</v>
          </cell>
        </row>
        <row r="156">
          <cell r="I156" t="str">
            <v>2220030501</v>
          </cell>
          <cell r="J156">
            <v>96197.41</v>
          </cell>
        </row>
        <row r="157">
          <cell r="I157" t="str">
            <v>2220040001</v>
          </cell>
          <cell r="J157">
            <v>372506.3</v>
          </cell>
        </row>
        <row r="158">
          <cell r="I158" t="str">
            <v>2220990101</v>
          </cell>
          <cell r="J158">
            <v>132.60000000000002</v>
          </cell>
        </row>
        <row r="159">
          <cell r="I159" t="str">
            <v>2220999101</v>
          </cell>
          <cell r="J159">
            <v>3546180.080000003</v>
          </cell>
        </row>
        <row r="160">
          <cell r="I160" t="str">
            <v>2230000100</v>
          </cell>
          <cell r="J160">
            <v>90251.37</v>
          </cell>
        </row>
        <row r="161">
          <cell r="I161" t="str">
            <v>2230000200</v>
          </cell>
          <cell r="J161">
            <v>19293.59</v>
          </cell>
        </row>
        <row r="162">
          <cell r="I162" t="str">
            <v>2230000300</v>
          </cell>
          <cell r="J162">
            <v>8080.099999999999</v>
          </cell>
        </row>
        <row r="163">
          <cell r="I163" t="str">
            <v>2230000500</v>
          </cell>
          <cell r="J163">
            <v>52577.24</v>
          </cell>
        </row>
        <row r="164">
          <cell r="I164" t="str">
            <v>2240010101</v>
          </cell>
          <cell r="J164">
            <v>7968.39</v>
          </cell>
        </row>
        <row r="165">
          <cell r="I165" t="str">
            <v>2240010201</v>
          </cell>
          <cell r="J165">
            <v>464149.55</v>
          </cell>
        </row>
        <row r="166">
          <cell r="I166" t="str">
            <v>2240010301</v>
          </cell>
          <cell r="J166">
            <v>2205.63</v>
          </cell>
        </row>
        <row r="167">
          <cell r="I167" t="str">
            <v>2240010401</v>
          </cell>
          <cell r="J167">
            <v>455933.09</v>
          </cell>
        </row>
        <row r="168">
          <cell r="I168" t="str">
            <v>2240010501</v>
          </cell>
          <cell r="J168">
            <v>2941876.62</v>
          </cell>
        </row>
        <row r="169">
          <cell r="I169" t="str">
            <v>2240020101</v>
          </cell>
          <cell r="J169">
            <v>53960.42</v>
          </cell>
        </row>
        <row r="170">
          <cell r="I170" t="str">
            <v>2240039901</v>
          </cell>
          <cell r="J170">
            <v>29066.62</v>
          </cell>
        </row>
        <row r="171">
          <cell r="I171" t="str">
            <v>2250010001</v>
          </cell>
          <cell r="J171">
            <v>388725.79</v>
          </cell>
        </row>
        <row r="172">
          <cell r="I172" t="str">
            <v>2250040100</v>
          </cell>
          <cell r="J172">
            <v>3882892.6500000004</v>
          </cell>
        </row>
        <row r="173">
          <cell r="I173" t="str">
            <v>3110030101</v>
          </cell>
          <cell r="J173">
            <v>4571428.59</v>
          </cell>
        </row>
        <row r="174">
          <cell r="I174" t="str">
            <v>3110030201</v>
          </cell>
          <cell r="J174">
            <v>14486030.41</v>
          </cell>
        </row>
        <row r="175">
          <cell r="I175" t="str">
            <v>3130000100</v>
          </cell>
          <cell r="J175">
            <v>1945034.21</v>
          </cell>
        </row>
        <row r="176">
          <cell r="I176" t="str">
            <v>3140010101</v>
          </cell>
          <cell r="J176">
            <v>24194323.670000006</v>
          </cell>
        </row>
        <row r="177">
          <cell r="I177" t="str">
            <v>3140010201</v>
          </cell>
          <cell r="J177">
            <v>-14665382.21</v>
          </cell>
        </row>
        <row r="178">
          <cell r="I178" t="str">
            <v>3220000100</v>
          </cell>
          <cell r="J178">
            <v>4654514.13</v>
          </cell>
        </row>
        <row r="179">
          <cell r="I179" t="str">
            <v>3250020100</v>
          </cell>
          <cell r="J179">
            <v>2607623.56</v>
          </cell>
        </row>
        <row r="180">
          <cell r="I180" t="str">
            <v>3250020200</v>
          </cell>
          <cell r="J180">
            <v>18411.39</v>
          </cell>
        </row>
        <row r="181">
          <cell r="I181" t="str">
            <v>4110010401</v>
          </cell>
          <cell r="J181">
            <v>100000</v>
          </cell>
        </row>
        <row r="182">
          <cell r="I182" t="str">
            <v>4120020101</v>
          </cell>
          <cell r="J182">
            <v>2057.14</v>
          </cell>
        </row>
        <row r="183">
          <cell r="I183" t="str">
            <v>4120030301</v>
          </cell>
          <cell r="J183">
            <v>6539323.32</v>
          </cell>
        </row>
        <row r="184">
          <cell r="I184" t="str">
            <v>4129000001</v>
          </cell>
          <cell r="J184">
            <v>-4410179</v>
          </cell>
        </row>
        <row r="185">
          <cell r="I185" t="str">
            <v>5110010201</v>
          </cell>
          <cell r="J185">
            <v>100000</v>
          </cell>
        </row>
        <row r="186">
          <cell r="I186" t="str">
            <v>5120020001</v>
          </cell>
          <cell r="J186">
            <v>2057.14</v>
          </cell>
        </row>
        <row r="187">
          <cell r="I187" t="str">
            <v>5120030001</v>
          </cell>
          <cell r="J187">
            <v>6539323.32</v>
          </cell>
        </row>
        <row r="188">
          <cell r="I188" t="str">
            <v>6110010100</v>
          </cell>
          <cell r="J188">
            <v>20714807.23</v>
          </cell>
        </row>
        <row r="189">
          <cell r="I189" t="str">
            <v>6110010200</v>
          </cell>
          <cell r="J189">
            <v>21916.120000000003</v>
          </cell>
        </row>
        <row r="190">
          <cell r="I190" t="str">
            <v>6110010400</v>
          </cell>
          <cell r="J190">
            <v>236998.17999999996</v>
          </cell>
        </row>
        <row r="191">
          <cell r="I191" t="str">
            <v>6110010500</v>
          </cell>
          <cell r="J191">
            <v>2687275.7699999996</v>
          </cell>
        </row>
        <row r="192">
          <cell r="I192" t="str">
            <v>6110010600</v>
          </cell>
          <cell r="J192">
            <v>539481.3500000001</v>
          </cell>
        </row>
        <row r="193">
          <cell r="I193" t="str">
            <v>6110010700</v>
          </cell>
          <cell r="J193">
            <v>66308.14</v>
          </cell>
        </row>
        <row r="194">
          <cell r="I194" t="str">
            <v>6110020100</v>
          </cell>
          <cell r="J194">
            <v>211388.47</v>
          </cell>
        </row>
        <row r="195">
          <cell r="I195" t="str">
            <v>6110040100</v>
          </cell>
          <cell r="J195">
            <v>163636.97999999998</v>
          </cell>
        </row>
        <row r="196">
          <cell r="I196" t="str">
            <v>6110040200</v>
          </cell>
          <cell r="J196">
            <v>358527.83999999997</v>
          </cell>
        </row>
        <row r="197">
          <cell r="I197" t="str">
            <v>6210040100</v>
          </cell>
          <cell r="J197">
            <v>1089734.4</v>
          </cell>
        </row>
        <row r="198">
          <cell r="I198" t="str">
            <v>6210040300</v>
          </cell>
          <cell r="J198">
            <v>14089.220000000001</v>
          </cell>
        </row>
        <row r="199">
          <cell r="I199" t="str">
            <v>6210040600</v>
          </cell>
          <cell r="J199">
            <v>690576.1299999999</v>
          </cell>
        </row>
        <row r="200">
          <cell r="I200" t="str">
            <v>6310010100</v>
          </cell>
          <cell r="J200">
            <v>93087.37</v>
          </cell>
        </row>
        <row r="201">
          <cell r="I201" t="str">
            <v>6310010300</v>
          </cell>
          <cell r="J201">
            <v>350923.39</v>
          </cell>
        </row>
        <row r="202">
          <cell r="I202" t="str">
            <v>6310020200</v>
          </cell>
          <cell r="J202">
            <v>29346.17</v>
          </cell>
        </row>
        <row r="203">
          <cell r="I203" t="str">
            <v>6310030100</v>
          </cell>
          <cell r="J203">
            <v>317564.19</v>
          </cell>
        </row>
        <row r="204">
          <cell r="I204" t="str">
            <v>6310030200</v>
          </cell>
          <cell r="J204">
            <v>1200</v>
          </cell>
        </row>
        <row r="205">
          <cell r="I205" t="str">
            <v>6310040200</v>
          </cell>
          <cell r="J205">
            <v>2390.85</v>
          </cell>
        </row>
        <row r="206">
          <cell r="I206" t="str">
            <v>6310990000</v>
          </cell>
          <cell r="J206">
            <v>122788.57</v>
          </cell>
        </row>
        <row r="207">
          <cell r="I207" t="str">
            <v>7110010100</v>
          </cell>
          <cell r="J207">
            <v>742691.2999999999</v>
          </cell>
        </row>
        <row r="208">
          <cell r="I208" t="str">
            <v>7110010200</v>
          </cell>
          <cell r="J208">
            <v>4263839.09</v>
          </cell>
        </row>
        <row r="209">
          <cell r="I209" t="str">
            <v>7110010300</v>
          </cell>
          <cell r="J209">
            <v>50</v>
          </cell>
        </row>
        <row r="210">
          <cell r="I210" t="str">
            <v>7110010500</v>
          </cell>
          <cell r="J210">
            <v>35501.48</v>
          </cell>
        </row>
        <row r="211">
          <cell r="I211" t="str">
            <v>7110020100</v>
          </cell>
          <cell r="J211">
            <v>1009502.88</v>
          </cell>
        </row>
        <row r="212">
          <cell r="I212" t="str">
            <v>7110020200</v>
          </cell>
          <cell r="J212">
            <v>24.85</v>
          </cell>
        </row>
        <row r="213">
          <cell r="I213" t="str">
            <v>7110070100</v>
          </cell>
          <cell r="J213">
            <v>14279.15</v>
          </cell>
        </row>
        <row r="214">
          <cell r="I214" t="str">
            <v>7110070200</v>
          </cell>
          <cell r="J214">
            <v>340350.92</v>
          </cell>
        </row>
        <row r="215">
          <cell r="I215" t="str">
            <v>7120000200</v>
          </cell>
          <cell r="J215">
            <v>1293320.82</v>
          </cell>
        </row>
        <row r="216">
          <cell r="I216" t="str">
            <v>7230000200</v>
          </cell>
          <cell r="J216">
            <v>232.19</v>
          </cell>
        </row>
        <row r="217">
          <cell r="I217" t="str">
            <v>7240000200</v>
          </cell>
          <cell r="J217">
            <v>363119.39999999997</v>
          </cell>
        </row>
        <row r="218">
          <cell r="I218" t="str">
            <v>7240000400</v>
          </cell>
          <cell r="J218">
            <v>1100209.4600000004</v>
          </cell>
        </row>
        <row r="219">
          <cell r="I219" t="str">
            <v>7250000200</v>
          </cell>
          <cell r="J219">
            <v>159535</v>
          </cell>
        </row>
        <row r="220">
          <cell r="I220" t="str">
            <v>8110010100</v>
          </cell>
          <cell r="J220">
            <v>6726479.770000001</v>
          </cell>
        </row>
        <row r="221">
          <cell r="I221" t="str">
            <v>8110010200</v>
          </cell>
          <cell r="J221">
            <v>123034.99000000002</v>
          </cell>
        </row>
        <row r="222">
          <cell r="I222" t="str">
            <v>8110020100</v>
          </cell>
          <cell r="J222">
            <v>1125612.0799999998</v>
          </cell>
        </row>
        <row r="223">
          <cell r="I223" t="str">
            <v>8110020200</v>
          </cell>
          <cell r="J223">
            <v>198531.37</v>
          </cell>
        </row>
        <row r="224">
          <cell r="I224" t="str">
            <v>8110020300</v>
          </cell>
          <cell r="J224">
            <v>42465.91999999997</v>
          </cell>
        </row>
        <row r="225">
          <cell r="I225" t="str">
            <v>8110020400</v>
          </cell>
          <cell r="J225">
            <v>521526.6700000001</v>
          </cell>
        </row>
        <row r="226">
          <cell r="I226" t="str">
            <v>8110020500</v>
          </cell>
          <cell r="J226">
            <v>30869.879999999997</v>
          </cell>
        </row>
        <row r="227">
          <cell r="I227" t="str">
            <v>8110020600</v>
          </cell>
          <cell r="J227">
            <v>31358.269999999997</v>
          </cell>
        </row>
        <row r="228">
          <cell r="I228" t="str">
            <v>8110020700</v>
          </cell>
          <cell r="J228">
            <v>27246.659999999996</v>
          </cell>
        </row>
        <row r="229">
          <cell r="I229" t="str">
            <v>8110020800</v>
          </cell>
          <cell r="J229">
            <v>562020.8300000003</v>
          </cell>
        </row>
        <row r="230">
          <cell r="I230" t="str">
            <v>8110020900</v>
          </cell>
          <cell r="J230">
            <v>463538.4199999997</v>
          </cell>
        </row>
        <row r="231">
          <cell r="I231" t="str">
            <v>8110029900</v>
          </cell>
          <cell r="J231">
            <v>872357.6000000004</v>
          </cell>
        </row>
        <row r="232">
          <cell r="I232" t="str">
            <v>8110030100</v>
          </cell>
          <cell r="J232">
            <v>340033.77</v>
          </cell>
        </row>
        <row r="233">
          <cell r="I233" t="str">
            <v>8110040100</v>
          </cell>
          <cell r="J233">
            <v>98685</v>
          </cell>
        </row>
        <row r="234">
          <cell r="I234" t="str">
            <v>8110040300</v>
          </cell>
          <cell r="J234">
            <v>8155.14</v>
          </cell>
        </row>
        <row r="235">
          <cell r="I235" t="str">
            <v>8110050100</v>
          </cell>
          <cell r="J235">
            <v>48692.830000000016</v>
          </cell>
        </row>
        <row r="236">
          <cell r="I236" t="str">
            <v>8110050300</v>
          </cell>
          <cell r="J236">
            <v>3597.0299999999997</v>
          </cell>
        </row>
        <row r="237">
          <cell r="I237" t="str">
            <v>8110050400</v>
          </cell>
          <cell r="J237">
            <v>360091.2800000001</v>
          </cell>
        </row>
        <row r="238">
          <cell r="I238" t="str">
            <v>8120010100</v>
          </cell>
          <cell r="J238">
            <v>106920.88999999991</v>
          </cell>
        </row>
        <row r="239">
          <cell r="I239" t="str">
            <v>8120010200</v>
          </cell>
          <cell r="J239">
            <v>208482.30999999997</v>
          </cell>
        </row>
        <row r="240">
          <cell r="I240" t="str">
            <v>8120010300</v>
          </cell>
          <cell r="J240">
            <v>2458.1200000000003</v>
          </cell>
        </row>
        <row r="241">
          <cell r="I241" t="str">
            <v>8120020100</v>
          </cell>
          <cell r="J241">
            <v>57852.63</v>
          </cell>
        </row>
        <row r="242">
          <cell r="I242" t="str">
            <v>8120020200</v>
          </cell>
          <cell r="J242">
            <v>267495.56999999995</v>
          </cell>
        </row>
        <row r="243">
          <cell r="I243" t="str">
            <v>8120020300</v>
          </cell>
          <cell r="J243">
            <v>72443.36999999998</v>
          </cell>
        </row>
        <row r="244">
          <cell r="I244" t="str">
            <v>8120020400</v>
          </cell>
          <cell r="J244">
            <v>151975.31000000006</v>
          </cell>
        </row>
        <row r="245">
          <cell r="I245" t="str">
            <v>8120030100</v>
          </cell>
          <cell r="J245">
            <v>353153.90999999974</v>
          </cell>
        </row>
        <row r="246">
          <cell r="I246" t="str">
            <v>8120030200</v>
          </cell>
          <cell r="J246">
            <v>420770.46999999986</v>
          </cell>
        </row>
        <row r="247">
          <cell r="I247" t="str">
            <v>8120030300</v>
          </cell>
          <cell r="J247">
            <v>83196.81999999998</v>
          </cell>
        </row>
        <row r="248">
          <cell r="I248" t="str">
            <v>8120030400</v>
          </cell>
          <cell r="J248">
            <v>584004.29</v>
          </cell>
        </row>
        <row r="249">
          <cell r="I249" t="str">
            <v>8120030500</v>
          </cell>
          <cell r="J249">
            <v>396079.64999999997</v>
          </cell>
        </row>
        <row r="250">
          <cell r="I250" t="str">
            <v>8120040100</v>
          </cell>
          <cell r="J250">
            <v>2300</v>
          </cell>
        </row>
        <row r="251">
          <cell r="I251" t="str">
            <v>8120040200</v>
          </cell>
          <cell r="J251">
            <v>13263.119999999999</v>
          </cell>
        </row>
        <row r="252">
          <cell r="I252" t="str">
            <v>8120040300</v>
          </cell>
          <cell r="J252">
            <v>25049.57</v>
          </cell>
        </row>
        <row r="253">
          <cell r="I253" t="str">
            <v>8120040400</v>
          </cell>
          <cell r="J253">
            <v>101927.36</v>
          </cell>
        </row>
        <row r="254">
          <cell r="I254" t="str">
            <v>8120040500</v>
          </cell>
          <cell r="J254">
            <v>26360.370000000003</v>
          </cell>
        </row>
        <row r="255">
          <cell r="I255" t="str">
            <v>8120050100</v>
          </cell>
          <cell r="J255">
            <v>313590.31999999995</v>
          </cell>
        </row>
        <row r="256">
          <cell r="I256" t="str">
            <v>8120050200</v>
          </cell>
          <cell r="J256">
            <v>66355.88000000002</v>
          </cell>
        </row>
        <row r="257">
          <cell r="I257" t="str">
            <v>8120050300</v>
          </cell>
          <cell r="J257">
            <v>17753.559999999998</v>
          </cell>
        </row>
        <row r="258">
          <cell r="I258" t="str">
            <v>8120060100</v>
          </cell>
          <cell r="J258">
            <v>73067.93</v>
          </cell>
        </row>
        <row r="259">
          <cell r="I259" t="str">
            <v>8120060200</v>
          </cell>
          <cell r="J259">
            <v>26240.229999999967</v>
          </cell>
        </row>
        <row r="260">
          <cell r="I260" t="str">
            <v>8120070100</v>
          </cell>
          <cell r="J260">
            <v>19346.8</v>
          </cell>
        </row>
        <row r="261">
          <cell r="I261" t="str">
            <v>8120070200</v>
          </cell>
          <cell r="J261">
            <v>20384.42</v>
          </cell>
        </row>
        <row r="262">
          <cell r="I262" t="str">
            <v>8120070300</v>
          </cell>
          <cell r="J262">
            <v>160057.49000000002</v>
          </cell>
        </row>
        <row r="263">
          <cell r="I263" t="str">
            <v>8120070400</v>
          </cell>
          <cell r="J263">
            <v>31968.36</v>
          </cell>
        </row>
        <row r="264">
          <cell r="I264" t="str">
            <v>8120080100</v>
          </cell>
          <cell r="J264">
            <v>243356.2</v>
          </cell>
        </row>
        <row r="265">
          <cell r="I265" t="str">
            <v>8120990100</v>
          </cell>
          <cell r="J265">
            <v>366493.8399999999</v>
          </cell>
        </row>
        <row r="266">
          <cell r="I266" t="str">
            <v>8120990200</v>
          </cell>
          <cell r="J266">
            <v>3595</v>
          </cell>
        </row>
        <row r="267">
          <cell r="I267" t="str">
            <v>8120990300</v>
          </cell>
          <cell r="J267">
            <v>24533.440000000002</v>
          </cell>
        </row>
        <row r="268">
          <cell r="I268" t="str">
            <v>8120990400</v>
          </cell>
          <cell r="J268">
            <v>31262.07</v>
          </cell>
        </row>
        <row r="269">
          <cell r="I269" t="str">
            <v>8120990500</v>
          </cell>
          <cell r="J269">
            <v>64045.37999999999</v>
          </cell>
        </row>
        <row r="270">
          <cell r="I270" t="str">
            <v>8120990700</v>
          </cell>
          <cell r="J270">
            <v>11129.24</v>
          </cell>
        </row>
        <row r="271">
          <cell r="I271" t="str">
            <v>8120999900</v>
          </cell>
          <cell r="J271">
            <v>418705.49999999977</v>
          </cell>
        </row>
        <row r="272">
          <cell r="I272" t="str">
            <v>8130010100</v>
          </cell>
          <cell r="J272">
            <v>539552.26</v>
          </cell>
        </row>
        <row r="273">
          <cell r="I273" t="str">
            <v>8130010200</v>
          </cell>
          <cell r="J273">
            <v>119884.7</v>
          </cell>
        </row>
        <row r="274">
          <cell r="I274" t="str">
            <v>8130020100</v>
          </cell>
          <cell r="J274">
            <v>90342.44999999998</v>
          </cell>
        </row>
        <row r="275">
          <cell r="I275" t="str">
            <v>8130020400</v>
          </cell>
          <cell r="J275">
            <v>414064.53</v>
          </cell>
        </row>
        <row r="276">
          <cell r="I276" t="str">
            <v>8210010100</v>
          </cell>
          <cell r="J276">
            <v>98280.86000000002</v>
          </cell>
        </row>
        <row r="277">
          <cell r="I277" t="str">
            <v>8210030000</v>
          </cell>
          <cell r="J277">
            <v>55709.780000000006</v>
          </cell>
        </row>
        <row r="278">
          <cell r="I278" t="str">
            <v>8220020100</v>
          </cell>
          <cell r="J278">
            <v>11755.92</v>
          </cell>
        </row>
        <row r="279">
          <cell r="I279" t="str">
            <v>8230010200</v>
          </cell>
          <cell r="J279">
            <v>2.55</v>
          </cell>
        </row>
        <row r="280">
          <cell r="I280" t="str">
            <v>8230020100</v>
          </cell>
          <cell r="J280">
            <v>17045.35</v>
          </cell>
        </row>
        <row r="281">
          <cell r="I281" t="str">
            <v>8270000000</v>
          </cell>
          <cell r="J281">
            <v>1554.8799999999999</v>
          </cell>
        </row>
        <row r="282">
          <cell r="I282" t="str">
            <v>8310000000</v>
          </cell>
          <cell r="J282">
            <v>372506.3</v>
          </cell>
        </row>
        <row r="283">
          <cell r="I283" t="str">
            <v>9110020101</v>
          </cell>
          <cell r="J283">
            <v>11542261.84</v>
          </cell>
        </row>
        <row r="284">
          <cell r="I284" t="str">
            <v>9130000400</v>
          </cell>
          <cell r="J284">
            <v>35565282.91</v>
          </cell>
        </row>
        <row r="285">
          <cell r="I285" t="str">
            <v>9150000000</v>
          </cell>
          <cell r="J285">
            <v>3191517.5199999986</v>
          </cell>
        </row>
        <row r="286">
          <cell r="I286" t="str">
            <v>9170000001</v>
          </cell>
          <cell r="J286">
            <v>565910.99</v>
          </cell>
        </row>
        <row r="287">
          <cell r="I287" t="str">
            <v>9210000100</v>
          </cell>
          <cell r="J287">
            <v>2127473.2000000007</v>
          </cell>
        </row>
        <row r="288">
          <cell r="I288" t="str">
            <v>9210000200</v>
          </cell>
          <cell r="J288">
            <v>123851887.58000003</v>
          </cell>
        </row>
        <row r="289">
          <cell r="I289" t="str">
            <v>9210000400</v>
          </cell>
          <cell r="J289">
            <v>390013.36</v>
          </cell>
        </row>
        <row r="290">
          <cell r="I290" t="str">
            <v>9210000800</v>
          </cell>
          <cell r="J290">
            <v>43289161.14999999</v>
          </cell>
        </row>
        <row r="291">
          <cell r="I291" t="str">
            <v>9220010001</v>
          </cell>
          <cell r="J291">
            <v>42.9</v>
          </cell>
        </row>
        <row r="292">
          <cell r="I292" t="str">
            <v>9220030101</v>
          </cell>
          <cell r="J292">
            <v>214974</v>
          </cell>
        </row>
        <row r="293">
          <cell r="I293" t="str">
            <v>9220080101</v>
          </cell>
          <cell r="J293">
            <v>438373.06000000006</v>
          </cell>
        </row>
        <row r="294">
          <cell r="I294" t="str">
            <v>9220080201</v>
          </cell>
          <cell r="J294">
            <v>41878336.92000001</v>
          </cell>
        </row>
        <row r="295">
          <cell r="I295" t="str">
            <v>9230010101</v>
          </cell>
          <cell r="J295">
            <v>3551100</v>
          </cell>
        </row>
        <row r="296">
          <cell r="I296" t="str">
            <v>9240010001</v>
          </cell>
          <cell r="J296">
            <v>132103081.58999999</v>
          </cell>
        </row>
        <row r="297">
          <cell r="I297" t="str">
            <v>9300000000</v>
          </cell>
          <cell r="J297">
            <v>-50864973.260000005</v>
          </cell>
        </row>
        <row r="298">
          <cell r="I298" t="str">
            <v>9400000000</v>
          </cell>
          <cell r="J298">
            <v>-347844443.76</v>
          </cell>
        </row>
        <row r="300">
          <cell r="I300" t="str">
            <v>Total general</v>
          </cell>
          <cell r="J300">
            <v>724802835.8799999</v>
          </cell>
        </row>
      </sheetData>
      <sheetData sheetId="42">
        <row r="1">
          <cell r="I1" t="str">
            <v>Suma de Saldo Cuenta</v>
          </cell>
        </row>
        <row r="2">
          <cell r="I2" t="str">
            <v>Cuenta_10d</v>
          </cell>
          <cell r="J2" t="str">
            <v>Total</v>
          </cell>
        </row>
        <row r="3">
          <cell r="I3" t="str">
            <v>1110010201</v>
          </cell>
          <cell r="J3">
            <v>7360765.24</v>
          </cell>
        </row>
        <row r="4">
          <cell r="I4" t="str">
            <v>1110010301</v>
          </cell>
          <cell r="J4">
            <v>3000</v>
          </cell>
        </row>
        <row r="5">
          <cell r="I5" t="str">
            <v>1110010401</v>
          </cell>
          <cell r="J5">
            <v>270000</v>
          </cell>
        </row>
        <row r="6">
          <cell r="I6" t="str">
            <v>1110020101</v>
          </cell>
          <cell r="J6">
            <v>60433104.4</v>
          </cell>
        </row>
        <row r="7">
          <cell r="I7" t="str">
            <v>1110029901</v>
          </cell>
          <cell r="J7">
            <v>45321.88</v>
          </cell>
        </row>
        <row r="8">
          <cell r="I8" t="str">
            <v>1110030100</v>
          </cell>
          <cell r="J8">
            <v>913061.09</v>
          </cell>
        </row>
        <row r="9">
          <cell r="I9" t="str">
            <v>1110040101</v>
          </cell>
          <cell r="J9">
            <v>620703.38</v>
          </cell>
        </row>
        <row r="10">
          <cell r="I10" t="str">
            <v>1110040201</v>
          </cell>
          <cell r="J10">
            <v>2605705.14</v>
          </cell>
        </row>
        <row r="11">
          <cell r="I11" t="str">
            <v>1110049901</v>
          </cell>
          <cell r="J11">
            <v>30477.32</v>
          </cell>
        </row>
        <row r="12">
          <cell r="I12" t="str">
            <v>1110060101</v>
          </cell>
          <cell r="J12">
            <v>575424.39</v>
          </cell>
        </row>
        <row r="13">
          <cell r="I13" t="str">
            <v>1110060201</v>
          </cell>
          <cell r="J13">
            <v>275359.15</v>
          </cell>
        </row>
        <row r="14">
          <cell r="I14" t="str">
            <v>1131000601</v>
          </cell>
          <cell r="J14">
            <v>4926906.5</v>
          </cell>
        </row>
        <row r="15">
          <cell r="I15" t="str">
            <v>1131009901</v>
          </cell>
          <cell r="J15">
            <v>2325208.07</v>
          </cell>
        </row>
        <row r="16">
          <cell r="I16" t="str">
            <v>1141030101</v>
          </cell>
          <cell r="J16">
            <v>24199187.470000014</v>
          </cell>
        </row>
        <row r="17">
          <cell r="I17" t="str">
            <v>1141030201</v>
          </cell>
          <cell r="J17">
            <v>1437072.5900000003</v>
          </cell>
        </row>
        <row r="18">
          <cell r="I18" t="str">
            <v>1141030301</v>
          </cell>
          <cell r="J18">
            <v>133958.14</v>
          </cell>
        </row>
        <row r="19">
          <cell r="I19" t="str">
            <v>1141039901</v>
          </cell>
          <cell r="J19">
            <v>630688.4500000001</v>
          </cell>
        </row>
        <row r="20">
          <cell r="I20" t="str">
            <v>1141040101</v>
          </cell>
          <cell r="J20">
            <v>246613.6</v>
          </cell>
        </row>
        <row r="21">
          <cell r="I21" t="str">
            <v>1141049901</v>
          </cell>
          <cell r="J21">
            <v>6684.829999999998</v>
          </cell>
        </row>
        <row r="22">
          <cell r="I22" t="str">
            <v>1142030101</v>
          </cell>
          <cell r="J22">
            <v>133183912.73999998</v>
          </cell>
        </row>
        <row r="23">
          <cell r="I23" t="str">
            <v>1142030201</v>
          </cell>
          <cell r="J23">
            <v>18998833.279999994</v>
          </cell>
        </row>
        <row r="24">
          <cell r="I24" t="str">
            <v>1142030301</v>
          </cell>
          <cell r="J24">
            <v>2641333.4099999997</v>
          </cell>
        </row>
        <row r="25">
          <cell r="I25" t="str">
            <v>1142039901</v>
          </cell>
          <cell r="J25">
            <v>3266354.8200000003</v>
          </cell>
        </row>
        <row r="26">
          <cell r="I26" t="str">
            <v>1142040101</v>
          </cell>
          <cell r="J26">
            <v>30797438.11</v>
          </cell>
        </row>
        <row r="27">
          <cell r="I27" t="str">
            <v>1142040201</v>
          </cell>
          <cell r="J27">
            <v>68236.45000000001</v>
          </cell>
        </row>
        <row r="28">
          <cell r="I28" t="str">
            <v>1142040301</v>
          </cell>
          <cell r="J28">
            <v>152240.41999999998</v>
          </cell>
        </row>
        <row r="29">
          <cell r="I29" t="str">
            <v>1142040701</v>
          </cell>
          <cell r="J29">
            <v>11424070.510000004</v>
          </cell>
        </row>
        <row r="30">
          <cell r="I30" t="str">
            <v>1142049901</v>
          </cell>
          <cell r="J30">
            <v>282222.55</v>
          </cell>
        </row>
        <row r="31">
          <cell r="I31" t="str">
            <v>1148030101</v>
          </cell>
          <cell r="J31">
            <v>4672028.8100000005</v>
          </cell>
        </row>
        <row r="32">
          <cell r="I32" t="str">
            <v>1148030201</v>
          </cell>
          <cell r="J32">
            <v>3243813.6099999994</v>
          </cell>
        </row>
        <row r="33">
          <cell r="I33" t="str">
            <v>1148030301</v>
          </cell>
          <cell r="J33">
            <v>56454.72</v>
          </cell>
        </row>
        <row r="34">
          <cell r="I34" t="str">
            <v>1148040101</v>
          </cell>
          <cell r="J34">
            <v>727279.5200000001</v>
          </cell>
        </row>
        <row r="35">
          <cell r="I35" t="str">
            <v>1148040201</v>
          </cell>
          <cell r="J35">
            <v>29516.35</v>
          </cell>
        </row>
        <row r="36">
          <cell r="I36" t="str">
            <v>1148040301</v>
          </cell>
          <cell r="J36">
            <v>113750</v>
          </cell>
        </row>
        <row r="37">
          <cell r="I37" t="str">
            <v>1148040701</v>
          </cell>
          <cell r="J37">
            <v>171932.85999999996</v>
          </cell>
        </row>
        <row r="38">
          <cell r="I38" t="str">
            <v>1148990101</v>
          </cell>
          <cell r="J38">
            <v>-46173.990000000005</v>
          </cell>
        </row>
        <row r="39">
          <cell r="I39" t="str">
            <v>1149010101</v>
          </cell>
          <cell r="J39">
            <v>-6866785</v>
          </cell>
        </row>
        <row r="40">
          <cell r="I40" t="str">
            <v>1149010301</v>
          </cell>
          <cell r="J40">
            <v>-660000</v>
          </cell>
        </row>
        <row r="41">
          <cell r="I41" t="str">
            <v>1210000101</v>
          </cell>
          <cell r="J41">
            <v>0</v>
          </cell>
        </row>
        <row r="42">
          <cell r="I42" t="str">
            <v>1220010101</v>
          </cell>
          <cell r="J42">
            <v>1360052.49</v>
          </cell>
        </row>
        <row r="43">
          <cell r="I43" t="str">
            <v>1220010201</v>
          </cell>
          <cell r="J43">
            <v>1532705.98</v>
          </cell>
        </row>
        <row r="44">
          <cell r="I44" t="str">
            <v>1220010301</v>
          </cell>
          <cell r="J44">
            <v>112970.86</v>
          </cell>
        </row>
        <row r="45">
          <cell r="I45" t="str">
            <v>1220020001</v>
          </cell>
          <cell r="J45">
            <v>9748.16</v>
          </cell>
        </row>
        <row r="46">
          <cell r="I46" t="str">
            <v>1220020301</v>
          </cell>
          <cell r="J46">
            <v>15630.59</v>
          </cell>
        </row>
        <row r="47">
          <cell r="I47" t="str">
            <v>1230010101</v>
          </cell>
          <cell r="J47">
            <v>996.2499999999999</v>
          </cell>
        </row>
        <row r="48">
          <cell r="I48" t="str">
            <v>1230010201</v>
          </cell>
          <cell r="J48">
            <v>8230.83</v>
          </cell>
        </row>
        <row r="49">
          <cell r="I49" t="str">
            <v>1230020101</v>
          </cell>
          <cell r="J49">
            <v>178192.21000000002</v>
          </cell>
        </row>
        <row r="50">
          <cell r="I50" t="str">
            <v>1230020201</v>
          </cell>
          <cell r="J50">
            <v>1442.3900000000003</v>
          </cell>
        </row>
        <row r="51">
          <cell r="I51" t="str">
            <v>1230020301</v>
          </cell>
          <cell r="J51">
            <v>112365.02000000002</v>
          </cell>
        </row>
        <row r="52">
          <cell r="I52" t="str">
            <v>1240010101</v>
          </cell>
          <cell r="J52">
            <v>67722.21</v>
          </cell>
        </row>
        <row r="53">
          <cell r="I53" t="str">
            <v>1240010201</v>
          </cell>
          <cell r="J53">
            <v>16961.18</v>
          </cell>
        </row>
        <row r="54">
          <cell r="I54" t="str">
            <v>1240010301</v>
          </cell>
          <cell r="J54">
            <v>6042.78</v>
          </cell>
        </row>
        <row r="55">
          <cell r="I55" t="str">
            <v>1240020101</v>
          </cell>
          <cell r="J55">
            <v>1825</v>
          </cell>
        </row>
        <row r="56">
          <cell r="I56" t="str">
            <v>1240980101</v>
          </cell>
          <cell r="J56">
            <v>518241.8</v>
          </cell>
        </row>
        <row r="57">
          <cell r="I57" t="str">
            <v>1240980201</v>
          </cell>
          <cell r="J57">
            <v>99152.43</v>
          </cell>
        </row>
        <row r="58">
          <cell r="I58" t="str">
            <v>1240990901</v>
          </cell>
          <cell r="J58">
            <v>2245048.23</v>
          </cell>
        </row>
        <row r="59">
          <cell r="I59" t="str">
            <v>1250020301</v>
          </cell>
          <cell r="J59">
            <v>133073.66999999998</v>
          </cell>
        </row>
        <row r="60">
          <cell r="I60" t="str">
            <v>1250020401</v>
          </cell>
          <cell r="J60">
            <v>148681.88</v>
          </cell>
        </row>
        <row r="61">
          <cell r="I61" t="str">
            <v>1250030501</v>
          </cell>
          <cell r="J61">
            <v>25306.8</v>
          </cell>
        </row>
        <row r="62">
          <cell r="I62" t="str">
            <v>1250040101</v>
          </cell>
          <cell r="J62">
            <v>1704.72</v>
          </cell>
        </row>
        <row r="63">
          <cell r="I63" t="str">
            <v>1250040201</v>
          </cell>
          <cell r="J63">
            <v>116068.92</v>
          </cell>
        </row>
        <row r="64">
          <cell r="I64" t="str">
            <v>1250990101</v>
          </cell>
          <cell r="J64">
            <v>124.09</v>
          </cell>
        </row>
        <row r="65">
          <cell r="I65" t="str">
            <v>1250990301</v>
          </cell>
          <cell r="J65">
            <v>1922.5800000000002</v>
          </cell>
        </row>
        <row r="66">
          <cell r="I66" t="str">
            <v>1250999101</v>
          </cell>
          <cell r="J66">
            <v>6155595.9799999995</v>
          </cell>
        </row>
        <row r="67">
          <cell r="I67" t="str">
            <v>1259000001</v>
          </cell>
          <cell r="J67">
            <v>-309168</v>
          </cell>
        </row>
        <row r="68">
          <cell r="I68" t="str">
            <v>1310010101</v>
          </cell>
          <cell r="J68">
            <v>1231602.51</v>
          </cell>
        </row>
        <row r="69">
          <cell r="I69" t="str">
            <v>1310019801</v>
          </cell>
          <cell r="J69">
            <v>3602355.4599999995</v>
          </cell>
        </row>
        <row r="70">
          <cell r="I70" t="str">
            <v>1310020101</v>
          </cell>
          <cell r="J70">
            <v>152625.18999999997</v>
          </cell>
        </row>
        <row r="71">
          <cell r="I71" t="str">
            <v>1310020201</v>
          </cell>
          <cell r="J71">
            <v>29572.75</v>
          </cell>
        </row>
        <row r="72">
          <cell r="I72" t="str">
            <v>1310030101</v>
          </cell>
          <cell r="J72">
            <v>2550.36</v>
          </cell>
        </row>
        <row r="73">
          <cell r="I73" t="str">
            <v>1310030201</v>
          </cell>
          <cell r="J73">
            <v>1975</v>
          </cell>
        </row>
        <row r="74">
          <cell r="I74" t="str">
            <v>1320010101</v>
          </cell>
          <cell r="J74">
            <v>7333742.970000001</v>
          </cell>
        </row>
        <row r="75">
          <cell r="I75" t="str">
            <v>1320019801</v>
          </cell>
          <cell r="J75">
            <v>420258.3099999997</v>
          </cell>
        </row>
        <row r="76">
          <cell r="I76" t="str">
            <v>1320020101</v>
          </cell>
          <cell r="J76">
            <v>4903659.820000001</v>
          </cell>
        </row>
        <row r="77">
          <cell r="I77" t="str">
            <v>1320030101</v>
          </cell>
          <cell r="J77">
            <v>694265.37</v>
          </cell>
        </row>
        <row r="78">
          <cell r="I78" t="str">
            <v>1320040101</v>
          </cell>
          <cell r="J78">
            <v>5876728.31</v>
          </cell>
        </row>
        <row r="79">
          <cell r="I79" t="str">
            <v>1320050101</v>
          </cell>
          <cell r="J79">
            <v>1820258.2600000002</v>
          </cell>
        </row>
        <row r="80">
          <cell r="I80" t="str">
            <v>1320990101</v>
          </cell>
          <cell r="J80">
            <v>20316.63</v>
          </cell>
        </row>
        <row r="81">
          <cell r="I81" t="str">
            <v>1329000100</v>
          </cell>
          <cell r="J81">
            <v>-4383121.68</v>
          </cell>
        </row>
        <row r="82">
          <cell r="I82" t="str">
            <v>1329000200</v>
          </cell>
          <cell r="J82">
            <v>-3652440.9</v>
          </cell>
        </row>
        <row r="83">
          <cell r="I83" t="str">
            <v>1329000300</v>
          </cell>
          <cell r="J83">
            <v>-568904.81</v>
          </cell>
        </row>
        <row r="84">
          <cell r="I84" t="str">
            <v>1329000400</v>
          </cell>
          <cell r="J84">
            <v>-5339625.15</v>
          </cell>
        </row>
        <row r="85">
          <cell r="I85" t="str">
            <v>1329000500</v>
          </cell>
          <cell r="J85">
            <v>-1419516.16</v>
          </cell>
        </row>
        <row r="86">
          <cell r="I86" t="str">
            <v>1330010101</v>
          </cell>
          <cell r="J86">
            <v>274588.61000000004</v>
          </cell>
        </row>
        <row r="87">
          <cell r="I87" t="str">
            <v>2110010201</v>
          </cell>
          <cell r="J87">
            <v>11304108.03</v>
          </cell>
        </row>
        <row r="88">
          <cell r="I88" t="str">
            <v>2110010301</v>
          </cell>
          <cell r="J88">
            <v>11160800.090000002</v>
          </cell>
        </row>
        <row r="89">
          <cell r="I89" t="str">
            <v>2110010401</v>
          </cell>
          <cell r="J89">
            <v>3124241.46</v>
          </cell>
        </row>
        <row r="90">
          <cell r="I90" t="str">
            <v>2110010501</v>
          </cell>
          <cell r="J90">
            <v>928434.68</v>
          </cell>
        </row>
        <row r="91">
          <cell r="I91" t="str">
            <v>2110010601</v>
          </cell>
          <cell r="J91">
            <v>1907366.2</v>
          </cell>
        </row>
        <row r="92">
          <cell r="I92" t="str">
            <v>2110020201</v>
          </cell>
          <cell r="J92">
            <v>17367903.249999996</v>
          </cell>
        </row>
        <row r="93">
          <cell r="I93" t="str">
            <v>2110020301</v>
          </cell>
          <cell r="J93">
            <v>3050134.5199999996</v>
          </cell>
        </row>
        <row r="94">
          <cell r="I94" t="str">
            <v>2110020401</v>
          </cell>
          <cell r="J94">
            <v>69035443.39</v>
          </cell>
        </row>
        <row r="95">
          <cell r="I95" t="str">
            <v>2110020501</v>
          </cell>
          <cell r="J95">
            <v>47779.829999999994</v>
          </cell>
        </row>
        <row r="96">
          <cell r="I96" t="str">
            <v>2110020601</v>
          </cell>
          <cell r="J96">
            <v>378897.37</v>
          </cell>
        </row>
        <row r="97">
          <cell r="I97" t="str">
            <v>2110029901</v>
          </cell>
          <cell r="J97">
            <v>143838.20000000004</v>
          </cell>
        </row>
        <row r="98">
          <cell r="I98" t="str">
            <v>2111020201</v>
          </cell>
          <cell r="J98">
            <v>7068847.06</v>
          </cell>
        </row>
        <row r="99">
          <cell r="I99" t="str">
            <v>2111020401</v>
          </cell>
          <cell r="J99">
            <v>993330.9200000002</v>
          </cell>
        </row>
        <row r="100">
          <cell r="I100" t="str">
            <v>2111020501</v>
          </cell>
          <cell r="J100">
            <v>600000</v>
          </cell>
        </row>
        <row r="101">
          <cell r="I101" t="str">
            <v>2111020601</v>
          </cell>
          <cell r="J101">
            <v>2175000</v>
          </cell>
        </row>
        <row r="102">
          <cell r="I102" t="str">
            <v>2111029901</v>
          </cell>
          <cell r="J102">
            <v>21095.650000000005</v>
          </cell>
        </row>
        <row r="103">
          <cell r="I103" t="str">
            <v>2111030301</v>
          </cell>
          <cell r="J103">
            <v>20000</v>
          </cell>
        </row>
        <row r="104">
          <cell r="I104" t="str">
            <v>2111030401</v>
          </cell>
          <cell r="J104">
            <v>872169.8500000001</v>
          </cell>
        </row>
        <row r="105">
          <cell r="I105" t="str">
            <v>2111039901</v>
          </cell>
          <cell r="J105">
            <v>4679.460000000001</v>
          </cell>
        </row>
        <row r="106">
          <cell r="I106" t="str">
            <v>2111040201</v>
          </cell>
          <cell r="J106">
            <v>31478001.93</v>
          </cell>
        </row>
        <row r="107">
          <cell r="I107" t="str">
            <v>2111040301</v>
          </cell>
          <cell r="J107">
            <v>1309770.49</v>
          </cell>
        </row>
        <row r="108">
          <cell r="I108" t="str">
            <v>2111040401</v>
          </cell>
          <cell r="J108">
            <v>5933345.8100000005</v>
          </cell>
        </row>
        <row r="109">
          <cell r="I109" t="str">
            <v>2111040501</v>
          </cell>
          <cell r="J109">
            <v>1820000</v>
          </cell>
        </row>
        <row r="110">
          <cell r="I110" t="str">
            <v>2111040601</v>
          </cell>
          <cell r="J110">
            <v>800100</v>
          </cell>
        </row>
        <row r="111">
          <cell r="I111" t="str">
            <v>2111049901</v>
          </cell>
          <cell r="J111">
            <v>115887.33999999998</v>
          </cell>
        </row>
        <row r="112">
          <cell r="I112" t="str">
            <v>2111050301</v>
          </cell>
          <cell r="J112">
            <v>1300000</v>
          </cell>
        </row>
        <row r="113">
          <cell r="I113" t="str">
            <v>2111050401</v>
          </cell>
          <cell r="J113">
            <v>1007761.63</v>
          </cell>
        </row>
        <row r="114">
          <cell r="I114" t="str">
            <v>2111059901</v>
          </cell>
          <cell r="J114">
            <v>5100.5599999999995</v>
          </cell>
        </row>
        <row r="115">
          <cell r="I115" t="str">
            <v>2111060201</v>
          </cell>
          <cell r="J115">
            <v>4571914.41</v>
          </cell>
        </row>
        <row r="116">
          <cell r="I116" t="str">
            <v>2111060401</v>
          </cell>
          <cell r="J116">
            <v>237393.20999999996</v>
          </cell>
        </row>
        <row r="117">
          <cell r="I117" t="str">
            <v>2111060601</v>
          </cell>
          <cell r="J117">
            <v>2500000</v>
          </cell>
        </row>
        <row r="118">
          <cell r="I118" t="str">
            <v>2111069901</v>
          </cell>
          <cell r="J118">
            <v>17235.289999999997</v>
          </cell>
        </row>
        <row r="119">
          <cell r="I119" t="str">
            <v>2111070201</v>
          </cell>
          <cell r="J119">
            <v>600000</v>
          </cell>
        </row>
        <row r="120">
          <cell r="I120" t="str">
            <v>2111070301</v>
          </cell>
          <cell r="J120">
            <v>3572511.7699999996</v>
          </cell>
        </row>
        <row r="121">
          <cell r="I121" t="str">
            <v>2111070401</v>
          </cell>
          <cell r="J121">
            <v>24929806.520000007</v>
          </cell>
        </row>
        <row r="122">
          <cell r="I122" t="str">
            <v>2111070501</v>
          </cell>
          <cell r="J122">
            <v>250000</v>
          </cell>
        </row>
        <row r="123">
          <cell r="I123" t="str">
            <v>2111070601</v>
          </cell>
          <cell r="J123">
            <v>2600000</v>
          </cell>
        </row>
        <row r="124">
          <cell r="I124" t="str">
            <v>2111079901</v>
          </cell>
          <cell r="J124">
            <v>241219.11</v>
          </cell>
        </row>
        <row r="125">
          <cell r="I125" t="str">
            <v>2111130301</v>
          </cell>
          <cell r="J125">
            <v>1683152.3800000001</v>
          </cell>
        </row>
        <row r="126">
          <cell r="I126" t="str">
            <v>2111130401</v>
          </cell>
          <cell r="J126">
            <v>24996999.400000002</v>
          </cell>
        </row>
        <row r="127">
          <cell r="I127" t="str">
            <v>2111139901</v>
          </cell>
          <cell r="J127">
            <v>351626.03000000014</v>
          </cell>
        </row>
        <row r="128">
          <cell r="I128" t="str">
            <v>2112010301</v>
          </cell>
          <cell r="J128">
            <v>16000</v>
          </cell>
        </row>
        <row r="129">
          <cell r="I129" t="str">
            <v>2112010401</v>
          </cell>
          <cell r="J129">
            <v>176809.9</v>
          </cell>
        </row>
        <row r="130">
          <cell r="I130" t="str">
            <v>2112019901</v>
          </cell>
          <cell r="J130">
            <v>1853.06</v>
          </cell>
        </row>
        <row r="131">
          <cell r="I131" t="str">
            <v>2114060201</v>
          </cell>
          <cell r="J131">
            <v>713255.08</v>
          </cell>
        </row>
        <row r="132">
          <cell r="I132" t="str">
            <v>2114060301</v>
          </cell>
          <cell r="J132">
            <v>579601.1900000002</v>
          </cell>
        </row>
        <row r="133">
          <cell r="I133" t="str">
            <v>2114060401</v>
          </cell>
          <cell r="J133">
            <v>121785.53999999998</v>
          </cell>
        </row>
        <row r="134">
          <cell r="I134" t="str">
            <v>2114060501</v>
          </cell>
          <cell r="J134">
            <v>231.22</v>
          </cell>
        </row>
        <row r="135">
          <cell r="I135" t="str">
            <v>2114060601</v>
          </cell>
          <cell r="J135">
            <v>7669.76</v>
          </cell>
        </row>
        <row r="136">
          <cell r="I136" t="str">
            <v>2114070201</v>
          </cell>
          <cell r="J136">
            <v>136197.69</v>
          </cell>
        </row>
        <row r="137">
          <cell r="I137" t="str">
            <v>2114070301</v>
          </cell>
          <cell r="J137">
            <v>13679.68</v>
          </cell>
        </row>
        <row r="138">
          <cell r="I138" t="str">
            <v>2114070401</v>
          </cell>
          <cell r="J138">
            <v>2383235.49</v>
          </cell>
        </row>
        <row r="139">
          <cell r="I139" t="str">
            <v>2114070501</v>
          </cell>
          <cell r="J139">
            <v>5601.7699999999995</v>
          </cell>
        </row>
        <row r="140">
          <cell r="I140" t="str">
            <v>2114070601</v>
          </cell>
          <cell r="J140">
            <v>13.16</v>
          </cell>
        </row>
        <row r="141">
          <cell r="I141" t="str">
            <v>2114079901</v>
          </cell>
          <cell r="J141">
            <v>2665.6699999999996</v>
          </cell>
        </row>
        <row r="142">
          <cell r="I142" t="str">
            <v>2121070101</v>
          </cell>
          <cell r="J142">
            <v>1210274.67</v>
          </cell>
        </row>
        <row r="143">
          <cell r="I143" t="str">
            <v>2121079901</v>
          </cell>
          <cell r="J143">
            <v>12322.119999999999</v>
          </cell>
        </row>
        <row r="144">
          <cell r="I144" t="str">
            <v>2121080401</v>
          </cell>
          <cell r="J144">
            <v>2880</v>
          </cell>
        </row>
        <row r="145">
          <cell r="I145" t="str">
            <v>2121089901</v>
          </cell>
          <cell r="J145">
            <v>1191.62</v>
          </cell>
        </row>
        <row r="146">
          <cell r="I146" t="str">
            <v>2122070101</v>
          </cell>
          <cell r="J146">
            <v>28006785.189999998</v>
          </cell>
        </row>
        <row r="147">
          <cell r="I147" t="str">
            <v>2122079901</v>
          </cell>
          <cell r="J147">
            <v>226428.39</v>
          </cell>
        </row>
        <row r="148">
          <cell r="I148" t="str">
            <v>2122080401</v>
          </cell>
          <cell r="J148">
            <v>15000</v>
          </cell>
        </row>
        <row r="149">
          <cell r="I149" t="str">
            <v>2122090101</v>
          </cell>
          <cell r="J149">
            <v>267481.74</v>
          </cell>
        </row>
        <row r="150">
          <cell r="I150" t="str">
            <v>2123080401</v>
          </cell>
          <cell r="J150">
            <v>245698.77</v>
          </cell>
        </row>
        <row r="151">
          <cell r="I151" t="str">
            <v>2130010101</v>
          </cell>
          <cell r="J151">
            <v>441161.93000000005</v>
          </cell>
        </row>
        <row r="152">
          <cell r="I152" t="str">
            <v>2130010201</v>
          </cell>
          <cell r="J152">
            <v>187709.54</v>
          </cell>
        </row>
        <row r="153">
          <cell r="I153" t="str">
            <v>2220010101</v>
          </cell>
          <cell r="J153">
            <v>99177.67</v>
          </cell>
        </row>
        <row r="154">
          <cell r="I154" t="str">
            <v>2220030101</v>
          </cell>
          <cell r="J154">
            <v>702286.8500000001</v>
          </cell>
        </row>
        <row r="155">
          <cell r="I155" t="str">
            <v>2220030201</v>
          </cell>
          <cell r="J155">
            <v>43671.95</v>
          </cell>
        </row>
        <row r="156">
          <cell r="I156" t="str">
            <v>2220030301</v>
          </cell>
          <cell r="J156">
            <v>495.58</v>
          </cell>
        </row>
        <row r="157">
          <cell r="I157" t="str">
            <v>2220030501</v>
          </cell>
          <cell r="J157">
            <v>95129.21</v>
          </cell>
        </row>
        <row r="158">
          <cell r="I158" t="str">
            <v>2220040001</v>
          </cell>
          <cell r="J158">
            <v>559436.73</v>
          </cell>
        </row>
        <row r="159">
          <cell r="I159" t="str">
            <v>2220990101</v>
          </cell>
          <cell r="J159">
            <v>94.75000000000001</v>
          </cell>
        </row>
        <row r="160">
          <cell r="I160" t="str">
            <v>2220999101</v>
          </cell>
          <cell r="J160">
            <v>4861028.749999999</v>
          </cell>
        </row>
        <row r="161">
          <cell r="I161" t="str">
            <v>2230000100</v>
          </cell>
          <cell r="J161">
            <v>79392.22999999997</v>
          </cell>
        </row>
        <row r="162">
          <cell r="I162" t="str">
            <v>2230000200</v>
          </cell>
          <cell r="J162">
            <v>19088.47</v>
          </cell>
        </row>
        <row r="163">
          <cell r="I163" t="str">
            <v>2230000300</v>
          </cell>
          <cell r="J163">
            <v>8494.250000000002</v>
          </cell>
        </row>
        <row r="164">
          <cell r="I164" t="str">
            <v>2230000500</v>
          </cell>
          <cell r="J164">
            <v>68454.45999999999</v>
          </cell>
        </row>
        <row r="165">
          <cell r="I165" t="str">
            <v>2240010101</v>
          </cell>
          <cell r="J165">
            <v>7968.39</v>
          </cell>
        </row>
        <row r="166">
          <cell r="I166" t="str">
            <v>2240010201</v>
          </cell>
          <cell r="J166">
            <v>473085.47</v>
          </cell>
        </row>
        <row r="167">
          <cell r="I167" t="str">
            <v>2240010401</v>
          </cell>
          <cell r="J167">
            <v>566449.66</v>
          </cell>
        </row>
        <row r="168">
          <cell r="I168" t="str">
            <v>2240010501</v>
          </cell>
          <cell r="J168">
            <v>2963939.38</v>
          </cell>
        </row>
        <row r="169">
          <cell r="I169" t="str">
            <v>2240020101</v>
          </cell>
          <cell r="J169">
            <v>52889.08</v>
          </cell>
        </row>
        <row r="170">
          <cell r="I170" t="str">
            <v>2240039901</v>
          </cell>
          <cell r="J170">
            <v>31730.61</v>
          </cell>
        </row>
        <row r="171">
          <cell r="I171" t="str">
            <v>2250010001</v>
          </cell>
          <cell r="J171">
            <v>391199.75</v>
          </cell>
        </row>
        <row r="172">
          <cell r="I172" t="str">
            <v>2250040100</v>
          </cell>
          <cell r="J172">
            <v>3910906.889999999</v>
          </cell>
        </row>
        <row r="173">
          <cell r="I173" t="str">
            <v>3110030101</v>
          </cell>
          <cell r="J173">
            <v>4571428.59</v>
          </cell>
        </row>
        <row r="174">
          <cell r="I174" t="str">
            <v>3110030201</v>
          </cell>
          <cell r="J174">
            <v>14486030.41</v>
          </cell>
        </row>
        <row r="175">
          <cell r="I175" t="str">
            <v>3130000100</v>
          </cell>
          <cell r="J175">
            <v>1945034.21</v>
          </cell>
        </row>
        <row r="176">
          <cell r="I176" t="str">
            <v>3140010101</v>
          </cell>
          <cell r="J176">
            <v>24194323.670000006</v>
          </cell>
        </row>
        <row r="177">
          <cell r="I177" t="str">
            <v>3140010201</v>
          </cell>
          <cell r="J177">
            <v>-14665382.21</v>
          </cell>
        </row>
        <row r="178">
          <cell r="I178" t="str">
            <v>3220000100</v>
          </cell>
          <cell r="J178">
            <v>4654514.13</v>
          </cell>
        </row>
        <row r="179">
          <cell r="I179" t="str">
            <v>3250020100</v>
          </cell>
          <cell r="J179">
            <v>2613600.05</v>
          </cell>
        </row>
        <row r="180">
          <cell r="I180" t="str">
            <v>3250020200</v>
          </cell>
          <cell r="J180">
            <v>22289.9</v>
          </cell>
        </row>
        <row r="181">
          <cell r="I181" t="str">
            <v>4110010401</v>
          </cell>
          <cell r="J181">
            <v>100000</v>
          </cell>
        </row>
        <row r="182">
          <cell r="I182" t="str">
            <v>4120020101</v>
          </cell>
          <cell r="J182">
            <v>2057.14</v>
          </cell>
        </row>
        <row r="183">
          <cell r="I183" t="str">
            <v>4120030301</v>
          </cell>
          <cell r="J183">
            <v>6539323.32</v>
          </cell>
        </row>
        <row r="184">
          <cell r="I184" t="str">
            <v>4129000001</v>
          </cell>
          <cell r="J184">
            <v>-4425270</v>
          </cell>
        </row>
        <row r="185">
          <cell r="I185" t="str">
            <v>5110010201</v>
          </cell>
          <cell r="J185">
            <v>100000</v>
          </cell>
        </row>
        <row r="186">
          <cell r="I186" t="str">
            <v>5120020001</v>
          </cell>
          <cell r="J186">
            <v>2057.14</v>
          </cell>
        </row>
        <row r="187">
          <cell r="I187" t="str">
            <v>5120030001</v>
          </cell>
          <cell r="J187">
            <v>6539323.32</v>
          </cell>
        </row>
        <row r="188">
          <cell r="I188" t="str">
            <v>6110010100</v>
          </cell>
          <cell r="J188">
            <v>22885348.61</v>
          </cell>
        </row>
        <row r="189">
          <cell r="I189" t="str">
            <v>6110010200</v>
          </cell>
          <cell r="J189">
            <v>22964.88</v>
          </cell>
        </row>
        <row r="190">
          <cell r="I190" t="str">
            <v>6110010400</v>
          </cell>
          <cell r="J190">
            <v>262044.83</v>
          </cell>
        </row>
        <row r="191">
          <cell r="I191" t="str">
            <v>6110010500</v>
          </cell>
          <cell r="J191">
            <v>2838725.0300000003</v>
          </cell>
        </row>
        <row r="192">
          <cell r="I192" t="str">
            <v>6110010600</v>
          </cell>
          <cell r="J192">
            <v>559610.2499999995</v>
          </cell>
        </row>
        <row r="193">
          <cell r="I193" t="str">
            <v>6110010700</v>
          </cell>
          <cell r="J193">
            <v>73399.48999999999</v>
          </cell>
        </row>
        <row r="194">
          <cell r="I194" t="str">
            <v>6110020100</v>
          </cell>
          <cell r="J194">
            <v>230649.15</v>
          </cell>
        </row>
        <row r="195">
          <cell r="I195" t="str">
            <v>6110040100</v>
          </cell>
          <cell r="J195">
            <v>170108.65000000002</v>
          </cell>
        </row>
        <row r="196">
          <cell r="I196" t="str">
            <v>6110040200</v>
          </cell>
          <cell r="J196">
            <v>372496.86</v>
          </cell>
        </row>
        <row r="197">
          <cell r="I197" t="str">
            <v>6210040100</v>
          </cell>
          <cell r="J197">
            <v>1196912.7500000002</v>
          </cell>
        </row>
        <row r="198">
          <cell r="I198" t="str">
            <v>6210040300</v>
          </cell>
          <cell r="J198">
            <v>15236.25</v>
          </cell>
        </row>
        <row r="199">
          <cell r="I199" t="str">
            <v>6210040600</v>
          </cell>
          <cell r="J199">
            <v>768305.8499999999</v>
          </cell>
        </row>
        <row r="200">
          <cell r="I200" t="str">
            <v>6310010100</v>
          </cell>
          <cell r="J200">
            <v>100549.83</v>
          </cell>
        </row>
        <row r="201">
          <cell r="I201" t="str">
            <v>6310010300</v>
          </cell>
          <cell r="J201">
            <v>350946.22000000003</v>
          </cell>
        </row>
        <row r="202">
          <cell r="I202" t="str">
            <v>6310020200</v>
          </cell>
          <cell r="J202">
            <v>29346.17</v>
          </cell>
        </row>
        <row r="203">
          <cell r="I203" t="str">
            <v>6310030100</v>
          </cell>
          <cell r="J203">
            <v>350019.94</v>
          </cell>
        </row>
        <row r="204">
          <cell r="I204" t="str">
            <v>6310030200</v>
          </cell>
          <cell r="J204">
            <v>1925</v>
          </cell>
        </row>
        <row r="205">
          <cell r="I205" t="str">
            <v>6310040200</v>
          </cell>
          <cell r="J205">
            <v>3187.8</v>
          </cell>
        </row>
        <row r="206">
          <cell r="I206" t="str">
            <v>6310990000</v>
          </cell>
          <cell r="J206">
            <v>132889.59</v>
          </cell>
        </row>
        <row r="207">
          <cell r="I207" t="str">
            <v>7110010100</v>
          </cell>
          <cell r="J207">
            <v>814522.79</v>
          </cell>
        </row>
        <row r="208">
          <cell r="I208" t="str">
            <v>7110010200</v>
          </cell>
          <cell r="J208">
            <v>4711196.03</v>
          </cell>
        </row>
        <row r="209">
          <cell r="I209" t="str">
            <v>7110010300</v>
          </cell>
          <cell r="J209">
            <v>50</v>
          </cell>
        </row>
        <row r="210">
          <cell r="I210" t="str">
            <v>7110010500</v>
          </cell>
          <cell r="J210">
            <v>37567.33</v>
          </cell>
        </row>
        <row r="211">
          <cell r="I211" t="str">
            <v>7110020100</v>
          </cell>
          <cell r="J211">
            <v>1120959.68</v>
          </cell>
        </row>
        <row r="212">
          <cell r="I212" t="str">
            <v>7110020200</v>
          </cell>
          <cell r="J212">
            <v>24.85</v>
          </cell>
        </row>
        <row r="213">
          <cell r="I213" t="str">
            <v>7110070100</v>
          </cell>
          <cell r="J213">
            <v>15730.48</v>
          </cell>
        </row>
        <row r="214">
          <cell r="I214" t="str">
            <v>7110070200</v>
          </cell>
          <cell r="J214">
            <v>370343.06999999995</v>
          </cell>
        </row>
        <row r="215">
          <cell r="I215" t="str">
            <v>7120000200</v>
          </cell>
          <cell r="J215">
            <v>1159941.66</v>
          </cell>
        </row>
        <row r="216">
          <cell r="I216" t="str">
            <v>7230000200</v>
          </cell>
          <cell r="J216">
            <v>232.19</v>
          </cell>
        </row>
        <row r="217">
          <cell r="I217" t="str">
            <v>7240000200</v>
          </cell>
          <cell r="J217">
            <v>398665.05</v>
          </cell>
        </row>
        <row r="218">
          <cell r="I218" t="str">
            <v>7240000400</v>
          </cell>
          <cell r="J218">
            <v>1167758.9300000002</v>
          </cell>
        </row>
        <row r="219">
          <cell r="I219" t="str">
            <v>7250000200</v>
          </cell>
          <cell r="J219">
            <v>174626</v>
          </cell>
        </row>
        <row r="220">
          <cell r="I220" t="str">
            <v>8110010100</v>
          </cell>
          <cell r="J220">
            <v>7372761.100000001</v>
          </cell>
        </row>
        <row r="221">
          <cell r="I221" t="str">
            <v>8110010200</v>
          </cell>
          <cell r="J221">
            <v>138874.32000000004</v>
          </cell>
        </row>
        <row r="222">
          <cell r="I222" t="str">
            <v>8110020100</v>
          </cell>
          <cell r="J222">
            <v>1234266.4299999995</v>
          </cell>
        </row>
        <row r="223">
          <cell r="I223" t="str">
            <v>8110020200</v>
          </cell>
          <cell r="J223">
            <v>258242.65</v>
          </cell>
        </row>
        <row r="224">
          <cell r="I224" t="str">
            <v>8110020300</v>
          </cell>
          <cell r="J224">
            <v>42782.24999999998</v>
          </cell>
        </row>
        <row r="225">
          <cell r="I225" t="str">
            <v>8110020400</v>
          </cell>
          <cell r="J225">
            <v>573421.6700000005</v>
          </cell>
        </row>
        <row r="226">
          <cell r="I226" t="str">
            <v>8110020500</v>
          </cell>
          <cell r="J226">
            <v>34161.909999999996</v>
          </cell>
        </row>
        <row r="227">
          <cell r="I227" t="str">
            <v>8110020600</v>
          </cell>
          <cell r="J227">
            <v>34512.69</v>
          </cell>
        </row>
        <row r="228">
          <cell r="I228" t="str">
            <v>8110020700</v>
          </cell>
          <cell r="J228">
            <v>29195.27</v>
          </cell>
        </row>
        <row r="229">
          <cell r="I229" t="str">
            <v>8110020800</v>
          </cell>
          <cell r="J229">
            <v>636398.5299999998</v>
          </cell>
        </row>
        <row r="230">
          <cell r="I230" t="str">
            <v>8110020900</v>
          </cell>
          <cell r="J230">
            <v>509502.05000000016</v>
          </cell>
        </row>
        <row r="231">
          <cell r="I231" t="str">
            <v>8110029900</v>
          </cell>
          <cell r="J231">
            <v>954028.59</v>
          </cell>
        </row>
        <row r="232">
          <cell r="I232" t="str">
            <v>8110030100</v>
          </cell>
          <cell r="J232">
            <v>370037.93</v>
          </cell>
        </row>
        <row r="233">
          <cell r="I233" t="str">
            <v>8110040100</v>
          </cell>
          <cell r="J233">
            <v>108060</v>
          </cell>
        </row>
        <row r="234">
          <cell r="I234" t="str">
            <v>8110040300</v>
          </cell>
          <cell r="J234">
            <v>8757.95</v>
          </cell>
        </row>
        <row r="235">
          <cell r="I235" t="str">
            <v>8110050100</v>
          </cell>
          <cell r="J235">
            <v>52985.65</v>
          </cell>
        </row>
        <row r="236">
          <cell r="I236" t="str">
            <v>8110050300</v>
          </cell>
          <cell r="J236">
            <v>4096.530000000001</v>
          </cell>
        </row>
        <row r="237">
          <cell r="I237" t="str">
            <v>8110050400</v>
          </cell>
          <cell r="J237">
            <v>393612.2700000001</v>
          </cell>
        </row>
        <row r="238">
          <cell r="I238" t="str">
            <v>8120010100</v>
          </cell>
          <cell r="J238">
            <v>119463.11999999991</v>
          </cell>
        </row>
        <row r="239">
          <cell r="I239" t="str">
            <v>8120010200</v>
          </cell>
          <cell r="J239">
            <v>224478.1099999998</v>
          </cell>
        </row>
        <row r="240">
          <cell r="I240" t="str">
            <v>8120010300</v>
          </cell>
          <cell r="J240">
            <v>3185.31</v>
          </cell>
        </row>
        <row r="241">
          <cell r="I241" t="str">
            <v>8120020100</v>
          </cell>
          <cell r="J241">
            <v>63659.939999999995</v>
          </cell>
        </row>
        <row r="242">
          <cell r="I242" t="str">
            <v>8120020200</v>
          </cell>
          <cell r="J242">
            <v>294497.5500000002</v>
          </cell>
        </row>
        <row r="243">
          <cell r="I243" t="str">
            <v>8120020300</v>
          </cell>
          <cell r="J243">
            <v>78394.38000000003</v>
          </cell>
        </row>
        <row r="244">
          <cell r="I244" t="str">
            <v>8120020400</v>
          </cell>
          <cell r="J244">
            <v>160815.45999999996</v>
          </cell>
        </row>
        <row r="245">
          <cell r="I245" t="str">
            <v>8120030100</v>
          </cell>
          <cell r="J245">
            <v>387644.5799999999</v>
          </cell>
        </row>
        <row r="246">
          <cell r="I246" t="str">
            <v>8120030200</v>
          </cell>
          <cell r="J246">
            <v>461130.54999999993</v>
          </cell>
        </row>
        <row r="247">
          <cell r="I247" t="str">
            <v>8120030300</v>
          </cell>
          <cell r="J247">
            <v>90724.32999999997</v>
          </cell>
        </row>
        <row r="248">
          <cell r="I248" t="str">
            <v>8120030400</v>
          </cell>
          <cell r="J248">
            <v>630547.28</v>
          </cell>
        </row>
        <row r="249">
          <cell r="I249" t="str">
            <v>8120030500</v>
          </cell>
          <cell r="J249">
            <v>442335.06999999995</v>
          </cell>
        </row>
        <row r="250">
          <cell r="I250" t="str">
            <v>8120040100</v>
          </cell>
          <cell r="J250">
            <v>2300</v>
          </cell>
        </row>
        <row r="251">
          <cell r="I251" t="str">
            <v>8120040200</v>
          </cell>
          <cell r="J251">
            <v>22051.4</v>
          </cell>
        </row>
        <row r="252">
          <cell r="I252" t="str">
            <v>8120040300</v>
          </cell>
          <cell r="J252">
            <v>25049.57</v>
          </cell>
        </row>
        <row r="253">
          <cell r="I253" t="str">
            <v>8120040400</v>
          </cell>
          <cell r="J253">
            <v>111721.99</v>
          </cell>
        </row>
        <row r="254">
          <cell r="I254" t="str">
            <v>8120040500</v>
          </cell>
          <cell r="J254">
            <v>26360.370000000003</v>
          </cell>
        </row>
        <row r="255">
          <cell r="I255" t="str">
            <v>8120050100</v>
          </cell>
          <cell r="J255">
            <v>344461.0700000001</v>
          </cell>
        </row>
        <row r="256">
          <cell r="I256" t="str">
            <v>8120050200</v>
          </cell>
          <cell r="J256">
            <v>72631.71999999997</v>
          </cell>
        </row>
        <row r="257">
          <cell r="I257" t="str">
            <v>8120050300</v>
          </cell>
          <cell r="J257">
            <v>19818.17</v>
          </cell>
        </row>
        <row r="258">
          <cell r="I258" t="str">
            <v>8120060100</v>
          </cell>
          <cell r="J258">
            <v>80746.57999999996</v>
          </cell>
        </row>
        <row r="259">
          <cell r="I259" t="str">
            <v>8120060200</v>
          </cell>
          <cell r="J259">
            <v>28401.69999999999</v>
          </cell>
        </row>
        <row r="260">
          <cell r="I260" t="str">
            <v>8120070100</v>
          </cell>
          <cell r="J260">
            <v>21247.98</v>
          </cell>
        </row>
        <row r="261">
          <cell r="I261" t="str">
            <v>8120070200</v>
          </cell>
          <cell r="J261">
            <v>22063.62</v>
          </cell>
        </row>
        <row r="262">
          <cell r="I262" t="str">
            <v>8120070300</v>
          </cell>
          <cell r="J262">
            <v>182798.08</v>
          </cell>
        </row>
        <row r="263">
          <cell r="I263" t="str">
            <v>8120070400</v>
          </cell>
          <cell r="J263">
            <v>35168.36</v>
          </cell>
        </row>
        <row r="264">
          <cell r="I264" t="str">
            <v>8120080100</v>
          </cell>
          <cell r="J264">
            <v>266924.94</v>
          </cell>
        </row>
        <row r="265">
          <cell r="I265" t="str">
            <v>8120990100</v>
          </cell>
          <cell r="J265">
            <v>402140.1199999998</v>
          </cell>
        </row>
        <row r="266">
          <cell r="I266" t="str">
            <v>8120990200</v>
          </cell>
          <cell r="J266">
            <v>3595</v>
          </cell>
        </row>
        <row r="267">
          <cell r="I267" t="str">
            <v>8120990300</v>
          </cell>
          <cell r="J267">
            <v>27983.440000000002</v>
          </cell>
        </row>
        <row r="268">
          <cell r="I268" t="str">
            <v>8120990400</v>
          </cell>
          <cell r="J268">
            <v>31262.07</v>
          </cell>
        </row>
        <row r="269">
          <cell r="I269" t="str">
            <v>8120990500</v>
          </cell>
          <cell r="J269">
            <v>71124.59000000001</v>
          </cell>
        </row>
        <row r="270">
          <cell r="I270" t="str">
            <v>8120990700</v>
          </cell>
          <cell r="J270">
            <v>11581.289999999999</v>
          </cell>
        </row>
        <row r="271">
          <cell r="I271" t="str">
            <v>8120999900</v>
          </cell>
          <cell r="J271">
            <v>460177.49</v>
          </cell>
        </row>
        <row r="272">
          <cell r="I272" t="str">
            <v>8130010100</v>
          </cell>
          <cell r="J272">
            <v>602494.2300000006</v>
          </cell>
        </row>
        <row r="273">
          <cell r="I273" t="str">
            <v>8130010200</v>
          </cell>
          <cell r="J273">
            <v>131873.16999999998</v>
          </cell>
        </row>
        <row r="274">
          <cell r="I274" t="str">
            <v>8130020100</v>
          </cell>
          <cell r="J274">
            <v>99592.04000000001</v>
          </cell>
        </row>
        <row r="275">
          <cell r="I275" t="str">
            <v>8130020200</v>
          </cell>
          <cell r="J275">
            <v>2756.94</v>
          </cell>
        </row>
        <row r="276">
          <cell r="I276" t="str">
            <v>8130020400</v>
          </cell>
          <cell r="J276">
            <v>455651.76</v>
          </cell>
        </row>
        <row r="277">
          <cell r="I277" t="str">
            <v>8210010100</v>
          </cell>
          <cell r="J277">
            <v>98280.86000000002</v>
          </cell>
        </row>
        <row r="278">
          <cell r="I278" t="str">
            <v>8210030000</v>
          </cell>
          <cell r="J278">
            <v>56640.62</v>
          </cell>
        </row>
        <row r="279">
          <cell r="I279" t="str">
            <v>8220020100</v>
          </cell>
          <cell r="J279">
            <v>11755.92</v>
          </cell>
        </row>
        <row r="280">
          <cell r="I280" t="str">
            <v>8230010200</v>
          </cell>
          <cell r="J280">
            <v>2.55</v>
          </cell>
        </row>
        <row r="281">
          <cell r="I281" t="str">
            <v>8230020100</v>
          </cell>
          <cell r="J281">
            <v>17053.55</v>
          </cell>
        </row>
        <row r="282">
          <cell r="I282" t="str">
            <v>8270000000</v>
          </cell>
          <cell r="J282">
            <v>1554.8899999999999</v>
          </cell>
        </row>
        <row r="283">
          <cell r="I283" t="str">
            <v>8310000000</v>
          </cell>
          <cell r="J283">
            <v>559436.73</v>
          </cell>
        </row>
        <row r="284">
          <cell r="I284" t="str">
            <v>9110020101</v>
          </cell>
          <cell r="J284">
            <v>9951077.13</v>
          </cell>
        </row>
        <row r="285">
          <cell r="I285" t="str">
            <v>9130000400</v>
          </cell>
          <cell r="J285">
            <v>35565282.91</v>
          </cell>
        </row>
        <row r="286">
          <cell r="I286" t="str">
            <v>9150000000</v>
          </cell>
          <cell r="J286">
            <v>3244742.8799999994</v>
          </cell>
        </row>
        <row r="287">
          <cell r="I287" t="str">
            <v>9170000001</v>
          </cell>
          <cell r="J287">
            <v>576084.8599999999</v>
          </cell>
        </row>
        <row r="288">
          <cell r="I288" t="str">
            <v>9210000100</v>
          </cell>
          <cell r="J288">
            <v>1997116.56</v>
          </cell>
        </row>
        <row r="289">
          <cell r="I289" t="str">
            <v>9210000200</v>
          </cell>
          <cell r="J289">
            <v>124079317.09000003</v>
          </cell>
        </row>
        <row r="290">
          <cell r="I290" t="str">
            <v>9210000400</v>
          </cell>
          <cell r="J290">
            <v>452003.9</v>
          </cell>
        </row>
        <row r="291">
          <cell r="I291" t="str">
            <v>9210000800</v>
          </cell>
          <cell r="J291">
            <v>42558498.96</v>
          </cell>
        </row>
        <row r="292">
          <cell r="I292" t="str">
            <v>9220010001</v>
          </cell>
          <cell r="J292">
            <v>42.9</v>
          </cell>
        </row>
        <row r="293">
          <cell r="I293" t="str">
            <v>9220030101</v>
          </cell>
          <cell r="J293">
            <v>214974</v>
          </cell>
        </row>
        <row r="294">
          <cell r="I294" t="str">
            <v>9220080101</v>
          </cell>
          <cell r="J294">
            <v>438373.06000000006</v>
          </cell>
        </row>
        <row r="295">
          <cell r="I295" t="str">
            <v>9220080201</v>
          </cell>
          <cell r="J295">
            <v>41981481.64000001</v>
          </cell>
        </row>
        <row r="296">
          <cell r="I296" t="str">
            <v>9230010101</v>
          </cell>
          <cell r="J296">
            <v>3551100</v>
          </cell>
        </row>
        <row r="297">
          <cell r="I297" t="str">
            <v>9240010001</v>
          </cell>
          <cell r="J297">
            <v>132099560.77</v>
          </cell>
        </row>
        <row r="298">
          <cell r="I298" t="str">
            <v>9300000000</v>
          </cell>
          <cell r="J298">
            <v>-49337187.78</v>
          </cell>
        </row>
        <row r="299">
          <cell r="I299" t="str">
            <v>9400000000</v>
          </cell>
          <cell r="J299">
            <v>-347372468.88</v>
          </cell>
        </row>
        <row r="301">
          <cell r="I301" t="str">
            <v>Total general</v>
          </cell>
          <cell r="J301">
            <v>730128471.0200001</v>
          </cell>
        </row>
      </sheetData>
      <sheetData sheetId="43">
        <row r="1">
          <cell r="I1" t="str">
            <v>Suma de Saldo Cuenta</v>
          </cell>
        </row>
        <row r="2">
          <cell r="I2" t="str">
            <v>Cuenta_10d</v>
          </cell>
          <cell r="J2" t="str">
            <v>Total</v>
          </cell>
        </row>
        <row r="3">
          <cell r="I3" t="str">
            <v>1110010201</v>
          </cell>
          <cell r="J3">
            <v>7960070.48</v>
          </cell>
        </row>
        <row r="4">
          <cell r="I4" t="str">
            <v>1110010301</v>
          </cell>
          <cell r="J4">
            <v>3000</v>
          </cell>
        </row>
        <row r="5">
          <cell r="I5" t="str">
            <v>1110020101</v>
          </cell>
          <cell r="J5">
            <v>58037942.31</v>
          </cell>
        </row>
        <row r="6">
          <cell r="I6" t="str">
            <v>1110029901</v>
          </cell>
          <cell r="J6">
            <v>69327.31</v>
          </cell>
        </row>
        <row r="7">
          <cell r="I7" t="str">
            <v>1110030100</v>
          </cell>
          <cell r="J7">
            <v>1556631.6400000001</v>
          </cell>
        </row>
        <row r="8">
          <cell r="I8" t="str">
            <v>1110040101</v>
          </cell>
          <cell r="J8">
            <v>543382.98</v>
          </cell>
        </row>
        <row r="9">
          <cell r="I9" t="str">
            <v>1110040201</v>
          </cell>
          <cell r="J9">
            <v>3659474.5</v>
          </cell>
        </row>
        <row r="10">
          <cell r="I10" t="str">
            <v>1110060101</v>
          </cell>
          <cell r="J10">
            <v>466773.69</v>
          </cell>
        </row>
        <row r="11">
          <cell r="I11" t="str">
            <v>1110060201</v>
          </cell>
          <cell r="J11">
            <v>275484.26</v>
          </cell>
        </row>
        <row r="12">
          <cell r="I12" t="str">
            <v>1131000601</v>
          </cell>
          <cell r="J12">
            <v>4878906.5</v>
          </cell>
        </row>
        <row r="13">
          <cell r="I13" t="str">
            <v>1131009901</v>
          </cell>
          <cell r="J13">
            <v>2315960.99</v>
          </cell>
        </row>
        <row r="14">
          <cell r="I14" t="str">
            <v>1141030101</v>
          </cell>
          <cell r="J14">
            <v>26039691.459999993</v>
          </cell>
        </row>
        <row r="15">
          <cell r="I15" t="str">
            <v>1141030201</v>
          </cell>
          <cell r="J15">
            <v>1521903.4300000002</v>
          </cell>
        </row>
        <row r="16">
          <cell r="I16" t="str">
            <v>1141030301</v>
          </cell>
          <cell r="J16">
            <v>72035.88</v>
          </cell>
        </row>
        <row r="17">
          <cell r="I17" t="str">
            <v>1141039901</v>
          </cell>
          <cell r="J17">
            <v>630752.8500000001</v>
          </cell>
        </row>
        <row r="18">
          <cell r="I18" t="str">
            <v>1141040101</v>
          </cell>
          <cell r="J18">
            <v>212085.53999999998</v>
          </cell>
        </row>
        <row r="19">
          <cell r="I19" t="str">
            <v>1141040301</v>
          </cell>
          <cell r="J19">
            <v>20000</v>
          </cell>
        </row>
        <row r="20">
          <cell r="I20" t="str">
            <v>1141049901</v>
          </cell>
          <cell r="J20">
            <v>7254.609999999997</v>
          </cell>
        </row>
        <row r="21">
          <cell r="I21" t="str">
            <v>1142030101</v>
          </cell>
          <cell r="J21">
            <v>132035218.80000001</v>
          </cell>
        </row>
        <row r="22">
          <cell r="I22" t="str">
            <v>1142030201</v>
          </cell>
          <cell r="J22">
            <v>18229179.29</v>
          </cell>
        </row>
        <row r="23">
          <cell r="I23" t="str">
            <v>1142030301</v>
          </cell>
          <cell r="J23">
            <v>2761410.6199999996</v>
          </cell>
        </row>
        <row r="24">
          <cell r="I24" t="str">
            <v>1142039901</v>
          </cell>
          <cell r="J24">
            <v>3196171.959999999</v>
          </cell>
        </row>
        <row r="25">
          <cell r="I25" t="str">
            <v>1142040101</v>
          </cell>
          <cell r="J25">
            <v>30836460.340000007</v>
          </cell>
        </row>
        <row r="26">
          <cell r="I26" t="str">
            <v>1142040201</v>
          </cell>
          <cell r="J26">
            <v>75890.07999999999</v>
          </cell>
        </row>
        <row r="27">
          <cell r="I27" t="str">
            <v>1142040301</v>
          </cell>
          <cell r="J27">
            <v>150660.94</v>
          </cell>
        </row>
        <row r="28">
          <cell r="I28" t="str">
            <v>1142040701</v>
          </cell>
          <cell r="J28">
            <v>11527549.85</v>
          </cell>
        </row>
        <row r="29">
          <cell r="I29" t="str">
            <v>1142049901</v>
          </cell>
          <cell r="J29">
            <v>292081.30999999994</v>
          </cell>
        </row>
        <row r="30">
          <cell r="I30" t="str">
            <v>1148030101</v>
          </cell>
          <cell r="J30">
            <v>3599453.9300000016</v>
          </cell>
        </row>
        <row r="31">
          <cell r="I31" t="str">
            <v>1148030201</v>
          </cell>
          <cell r="J31">
            <v>3127706.689999999</v>
          </cell>
        </row>
        <row r="32">
          <cell r="I32" t="str">
            <v>1148030301</v>
          </cell>
          <cell r="J32">
            <v>79016.48</v>
          </cell>
        </row>
        <row r="33">
          <cell r="I33" t="str">
            <v>1148040101</v>
          </cell>
          <cell r="J33">
            <v>504228.69000000006</v>
          </cell>
        </row>
        <row r="34">
          <cell r="I34" t="str">
            <v>1148040201</v>
          </cell>
          <cell r="J34">
            <v>11993.919999999998</v>
          </cell>
        </row>
        <row r="35">
          <cell r="I35" t="str">
            <v>1148040301</v>
          </cell>
          <cell r="J35">
            <v>113750</v>
          </cell>
        </row>
        <row r="36">
          <cell r="I36" t="str">
            <v>1148040701</v>
          </cell>
          <cell r="J36">
            <v>152453.58999999997</v>
          </cell>
        </row>
        <row r="37">
          <cell r="I37" t="str">
            <v>1148990101</v>
          </cell>
          <cell r="J37">
            <v>-48973.990000000005</v>
          </cell>
        </row>
        <row r="38">
          <cell r="I38" t="str">
            <v>1149010101</v>
          </cell>
          <cell r="J38">
            <v>-5842065</v>
          </cell>
        </row>
        <row r="39">
          <cell r="I39" t="str">
            <v>1149010301</v>
          </cell>
          <cell r="J39">
            <v>-420000</v>
          </cell>
        </row>
        <row r="40">
          <cell r="I40" t="str">
            <v>1210000101</v>
          </cell>
          <cell r="J40">
            <v>0</v>
          </cell>
        </row>
        <row r="41">
          <cell r="I41" t="str">
            <v>1220010101</v>
          </cell>
          <cell r="J41">
            <v>1360052.49</v>
          </cell>
        </row>
        <row r="42">
          <cell r="I42" t="str">
            <v>1220010201</v>
          </cell>
          <cell r="J42">
            <v>1816897.65</v>
          </cell>
        </row>
        <row r="43">
          <cell r="I43" t="str">
            <v>1220010301</v>
          </cell>
          <cell r="J43">
            <v>113272.02</v>
          </cell>
        </row>
        <row r="44">
          <cell r="I44" t="str">
            <v>1220020001</v>
          </cell>
          <cell r="J44">
            <v>9748.16</v>
          </cell>
        </row>
        <row r="45">
          <cell r="I45" t="str">
            <v>1220020301</v>
          </cell>
          <cell r="J45">
            <v>15630.59</v>
          </cell>
        </row>
        <row r="46">
          <cell r="I46" t="str">
            <v>1230010101</v>
          </cell>
          <cell r="J46">
            <v>537.6099999999999</v>
          </cell>
        </row>
        <row r="47">
          <cell r="I47" t="str">
            <v>1230010201</v>
          </cell>
          <cell r="J47">
            <v>6779.5</v>
          </cell>
        </row>
        <row r="48">
          <cell r="I48" t="str">
            <v>1230020101</v>
          </cell>
          <cell r="J48">
            <v>162202.22</v>
          </cell>
        </row>
        <row r="49">
          <cell r="I49" t="str">
            <v>1230020201</v>
          </cell>
          <cell r="J49">
            <v>1442.3900000000003</v>
          </cell>
        </row>
        <row r="50">
          <cell r="I50" t="str">
            <v>1230020301</v>
          </cell>
          <cell r="J50">
            <v>113729.53</v>
          </cell>
        </row>
        <row r="51">
          <cell r="I51" t="str">
            <v>1240010101</v>
          </cell>
          <cell r="J51">
            <v>67722.27</v>
          </cell>
        </row>
        <row r="52">
          <cell r="I52" t="str">
            <v>1240010201</v>
          </cell>
          <cell r="J52">
            <v>21829.06</v>
          </cell>
        </row>
        <row r="53">
          <cell r="I53" t="str">
            <v>1240010301</v>
          </cell>
          <cell r="J53">
            <v>7983.42</v>
          </cell>
        </row>
        <row r="54">
          <cell r="I54" t="str">
            <v>1240020101</v>
          </cell>
          <cell r="J54">
            <v>1825</v>
          </cell>
        </row>
        <row r="55">
          <cell r="I55" t="str">
            <v>1240980101</v>
          </cell>
          <cell r="J55">
            <v>571030.6</v>
          </cell>
        </row>
        <row r="56">
          <cell r="I56" t="str">
            <v>1240980201</v>
          </cell>
          <cell r="J56">
            <v>175133.32</v>
          </cell>
        </row>
        <row r="57">
          <cell r="I57" t="str">
            <v>1240990901</v>
          </cell>
          <cell r="J57">
            <v>2245495.3299999996</v>
          </cell>
        </row>
        <row r="58">
          <cell r="I58" t="str">
            <v>1250020301</v>
          </cell>
          <cell r="J58">
            <v>135172.64</v>
          </cell>
        </row>
        <row r="59">
          <cell r="I59" t="str">
            <v>1250020401</v>
          </cell>
          <cell r="J59">
            <v>263152.8</v>
          </cell>
        </row>
        <row r="60">
          <cell r="I60" t="str">
            <v>1250030501</v>
          </cell>
          <cell r="J60">
            <v>25896.460000000003</v>
          </cell>
        </row>
        <row r="61">
          <cell r="I61" t="str">
            <v>1250040201</v>
          </cell>
          <cell r="J61">
            <v>108846.5</v>
          </cell>
        </row>
        <row r="62">
          <cell r="I62" t="str">
            <v>1250990101</v>
          </cell>
          <cell r="J62">
            <v>64.79</v>
          </cell>
        </row>
        <row r="63">
          <cell r="I63" t="str">
            <v>1250990301</v>
          </cell>
          <cell r="J63">
            <v>614.79</v>
          </cell>
        </row>
        <row r="64">
          <cell r="I64" t="str">
            <v>1250999101</v>
          </cell>
          <cell r="J64">
            <v>3843453.129999999</v>
          </cell>
        </row>
        <row r="65">
          <cell r="I65" t="str">
            <v>1259000001</v>
          </cell>
          <cell r="J65">
            <v>-318142</v>
          </cell>
        </row>
        <row r="66">
          <cell r="I66" t="str">
            <v>1310010101</v>
          </cell>
          <cell r="J66">
            <v>1231602.51</v>
          </cell>
        </row>
        <row r="67">
          <cell r="I67" t="str">
            <v>1310019801</v>
          </cell>
          <cell r="J67">
            <v>3602355.4599999995</v>
          </cell>
        </row>
        <row r="68">
          <cell r="I68" t="str">
            <v>1310020101</v>
          </cell>
          <cell r="J68">
            <v>203496.81000000003</v>
          </cell>
        </row>
        <row r="69">
          <cell r="I69" t="str">
            <v>1310020201</v>
          </cell>
          <cell r="J69">
            <v>32089.71</v>
          </cell>
        </row>
        <row r="70">
          <cell r="I70" t="str">
            <v>1310030101</v>
          </cell>
          <cell r="J70">
            <v>1576.91</v>
          </cell>
        </row>
        <row r="71">
          <cell r="I71" t="str">
            <v>1310030201</v>
          </cell>
          <cell r="J71">
            <v>1975</v>
          </cell>
        </row>
        <row r="72">
          <cell r="I72" t="str">
            <v>1320010101</v>
          </cell>
          <cell r="J72">
            <v>7333742.970000001</v>
          </cell>
        </row>
        <row r="73">
          <cell r="I73" t="str">
            <v>1320019801</v>
          </cell>
          <cell r="J73">
            <v>420258.3099999997</v>
          </cell>
        </row>
        <row r="74">
          <cell r="I74" t="str">
            <v>1320020101</v>
          </cell>
          <cell r="J74">
            <v>5338189.2</v>
          </cell>
        </row>
        <row r="75">
          <cell r="I75" t="str">
            <v>1320030101</v>
          </cell>
          <cell r="J75">
            <v>694569.7999999999</v>
          </cell>
        </row>
        <row r="76">
          <cell r="I76" t="str">
            <v>1320040101</v>
          </cell>
          <cell r="J76">
            <v>5915645.31</v>
          </cell>
        </row>
        <row r="77">
          <cell r="I77" t="str">
            <v>1320050101</v>
          </cell>
          <cell r="J77">
            <v>1858514.9</v>
          </cell>
        </row>
        <row r="78">
          <cell r="I78" t="str">
            <v>1320990101</v>
          </cell>
          <cell r="J78">
            <v>20316.63</v>
          </cell>
        </row>
        <row r="79">
          <cell r="I79" t="str">
            <v>1329000100</v>
          </cell>
          <cell r="J79">
            <v>-4395110.150000001</v>
          </cell>
        </row>
        <row r="80">
          <cell r="I80" t="str">
            <v>1329000200</v>
          </cell>
          <cell r="J80">
            <v>-3688501.2999999993</v>
          </cell>
        </row>
        <row r="81">
          <cell r="I81" t="str">
            <v>1329000300</v>
          </cell>
          <cell r="J81">
            <v>-572976.0000000001</v>
          </cell>
        </row>
        <row r="82">
          <cell r="I82" t="str">
            <v>1329000400</v>
          </cell>
          <cell r="J82">
            <v>-5358224.259999998</v>
          </cell>
        </row>
        <row r="83">
          <cell r="I83" t="str">
            <v>1329000500</v>
          </cell>
          <cell r="J83">
            <v>-1429555.13</v>
          </cell>
        </row>
        <row r="84">
          <cell r="I84" t="str">
            <v>1330010101</v>
          </cell>
          <cell r="J84">
            <v>269825.42999999993</v>
          </cell>
        </row>
        <row r="85">
          <cell r="I85" t="str">
            <v>2110010201</v>
          </cell>
          <cell r="J85">
            <v>9416304.399999997</v>
          </cell>
        </row>
        <row r="86">
          <cell r="I86" t="str">
            <v>2110010301</v>
          </cell>
          <cell r="J86">
            <v>12056378.359999996</v>
          </cell>
        </row>
        <row r="87">
          <cell r="I87" t="str">
            <v>2110010401</v>
          </cell>
          <cell r="J87">
            <v>3114122.0100000007</v>
          </cell>
        </row>
        <row r="88">
          <cell r="I88" t="str">
            <v>2110010501</v>
          </cell>
          <cell r="J88">
            <v>918003.2300000001</v>
          </cell>
        </row>
        <row r="89">
          <cell r="I89" t="str">
            <v>2110010601</v>
          </cell>
          <cell r="J89">
            <v>1295755.41</v>
          </cell>
        </row>
        <row r="90">
          <cell r="I90" t="str">
            <v>2110020201</v>
          </cell>
          <cell r="J90">
            <v>16114273.009999998</v>
          </cell>
        </row>
        <row r="91">
          <cell r="I91" t="str">
            <v>2110020301</v>
          </cell>
          <cell r="J91">
            <v>2819774.79</v>
          </cell>
        </row>
        <row r="92">
          <cell r="I92" t="str">
            <v>2110020401</v>
          </cell>
          <cell r="J92">
            <v>70838675.75</v>
          </cell>
        </row>
        <row r="93">
          <cell r="I93" t="str">
            <v>2110020501</v>
          </cell>
          <cell r="J93">
            <v>55416.29</v>
          </cell>
        </row>
        <row r="94">
          <cell r="I94" t="str">
            <v>2110020601</v>
          </cell>
          <cell r="J94">
            <v>477436.11</v>
          </cell>
        </row>
        <row r="95">
          <cell r="I95" t="str">
            <v>2111020201</v>
          </cell>
          <cell r="J95">
            <v>6069591.59</v>
          </cell>
        </row>
        <row r="96">
          <cell r="I96" t="str">
            <v>2111020401</v>
          </cell>
          <cell r="J96">
            <v>900473.2500000001</v>
          </cell>
        </row>
        <row r="97">
          <cell r="I97" t="str">
            <v>2111020601</v>
          </cell>
          <cell r="J97">
            <v>1775000</v>
          </cell>
        </row>
        <row r="98">
          <cell r="I98" t="str">
            <v>2111029901</v>
          </cell>
          <cell r="J98">
            <v>19941.579999999998</v>
          </cell>
        </row>
        <row r="99">
          <cell r="I99" t="str">
            <v>2111030301</v>
          </cell>
          <cell r="J99">
            <v>20000</v>
          </cell>
        </row>
        <row r="100">
          <cell r="I100" t="str">
            <v>2111030401</v>
          </cell>
          <cell r="J100">
            <v>827327.9600000001</v>
          </cell>
        </row>
        <row r="101">
          <cell r="I101" t="str">
            <v>2111030601</v>
          </cell>
          <cell r="J101">
            <v>100100</v>
          </cell>
        </row>
        <row r="102">
          <cell r="I102" t="str">
            <v>2111039901</v>
          </cell>
          <cell r="J102">
            <v>4278.11</v>
          </cell>
        </row>
        <row r="103">
          <cell r="I103" t="str">
            <v>2111040201</v>
          </cell>
          <cell r="J103">
            <v>32950678.74</v>
          </cell>
        </row>
        <row r="104">
          <cell r="I104" t="str">
            <v>2111040301</v>
          </cell>
          <cell r="J104">
            <v>709770.49</v>
          </cell>
        </row>
        <row r="105">
          <cell r="I105" t="str">
            <v>2111040401</v>
          </cell>
          <cell r="J105">
            <v>5727728.73</v>
          </cell>
        </row>
        <row r="106">
          <cell r="I106" t="str">
            <v>2111040501</v>
          </cell>
          <cell r="J106">
            <v>1520000</v>
          </cell>
        </row>
        <row r="107">
          <cell r="I107" t="str">
            <v>2111040601</v>
          </cell>
          <cell r="J107">
            <v>700000</v>
          </cell>
        </row>
        <row r="108">
          <cell r="I108" t="str">
            <v>2111049901</v>
          </cell>
          <cell r="J108">
            <v>128500.91000000002</v>
          </cell>
        </row>
        <row r="109">
          <cell r="I109" t="str">
            <v>2111050301</v>
          </cell>
          <cell r="J109">
            <v>2300000</v>
          </cell>
        </row>
        <row r="110">
          <cell r="I110" t="str">
            <v>2111050401</v>
          </cell>
          <cell r="J110">
            <v>934667.63</v>
          </cell>
        </row>
        <row r="111">
          <cell r="I111" t="str">
            <v>2111059901</v>
          </cell>
          <cell r="J111">
            <v>7573.010000000001</v>
          </cell>
        </row>
        <row r="112">
          <cell r="I112" t="str">
            <v>2111060201</v>
          </cell>
          <cell r="J112">
            <v>4771914.41</v>
          </cell>
        </row>
        <row r="113">
          <cell r="I113" t="str">
            <v>2111060401</v>
          </cell>
          <cell r="J113">
            <v>225993.20999999996</v>
          </cell>
        </row>
        <row r="114">
          <cell r="I114" t="str">
            <v>2111060601</v>
          </cell>
          <cell r="J114">
            <v>2500000</v>
          </cell>
        </row>
        <row r="115">
          <cell r="I115" t="str">
            <v>2111069901</v>
          </cell>
          <cell r="J115">
            <v>27972.87</v>
          </cell>
        </row>
        <row r="116">
          <cell r="I116" t="str">
            <v>2111070301</v>
          </cell>
          <cell r="J116">
            <v>3338396.7699999996</v>
          </cell>
        </row>
        <row r="117">
          <cell r="I117" t="str">
            <v>2111070401</v>
          </cell>
          <cell r="J117">
            <v>26775380.15</v>
          </cell>
        </row>
        <row r="118">
          <cell r="I118" t="str">
            <v>2111070501</v>
          </cell>
          <cell r="J118">
            <v>250000</v>
          </cell>
        </row>
        <row r="119">
          <cell r="I119" t="str">
            <v>2111070601</v>
          </cell>
          <cell r="J119">
            <v>2600000</v>
          </cell>
        </row>
        <row r="120">
          <cell r="I120" t="str">
            <v>2111079901</v>
          </cell>
          <cell r="J120">
            <v>232411.60000000003</v>
          </cell>
        </row>
        <row r="121">
          <cell r="I121" t="str">
            <v>2111130301</v>
          </cell>
          <cell r="J121">
            <v>1708152.3800000001</v>
          </cell>
        </row>
        <row r="122">
          <cell r="I122" t="str">
            <v>2111130401</v>
          </cell>
          <cell r="J122">
            <v>24206988.129999995</v>
          </cell>
        </row>
        <row r="123">
          <cell r="I123" t="str">
            <v>2111139901</v>
          </cell>
          <cell r="J123">
            <v>325963.22000000003</v>
          </cell>
        </row>
        <row r="124">
          <cell r="I124" t="str">
            <v>2112010301</v>
          </cell>
          <cell r="J124">
            <v>16000</v>
          </cell>
        </row>
        <row r="125">
          <cell r="I125" t="str">
            <v>2112010401</v>
          </cell>
          <cell r="J125">
            <v>176809.9</v>
          </cell>
        </row>
        <row r="126">
          <cell r="I126" t="str">
            <v>2112019901</v>
          </cell>
          <cell r="J126">
            <v>1942.1</v>
          </cell>
        </row>
        <row r="127">
          <cell r="I127" t="str">
            <v>2114060201</v>
          </cell>
          <cell r="J127">
            <v>692584.31</v>
          </cell>
        </row>
        <row r="128">
          <cell r="I128" t="str">
            <v>2114060301</v>
          </cell>
          <cell r="J128">
            <v>425485.54000000004</v>
          </cell>
        </row>
        <row r="129">
          <cell r="I129" t="str">
            <v>2114060401</v>
          </cell>
          <cell r="J129">
            <v>96115.37000000004</v>
          </cell>
        </row>
        <row r="130">
          <cell r="I130" t="str">
            <v>2114060501</v>
          </cell>
          <cell r="J130">
            <v>231.22</v>
          </cell>
        </row>
        <row r="131">
          <cell r="I131" t="str">
            <v>2114060601</v>
          </cell>
          <cell r="J131">
            <v>7669.76</v>
          </cell>
        </row>
        <row r="132">
          <cell r="I132" t="str">
            <v>2114070201</v>
          </cell>
          <cell r="J132">
            <v>136539.54</v>
          </cell>
        </row>
        <row r="133">
          <cell r="I133" t="str">
            <v>2114070301</v>
          </cell>
          <cell r="J133">
            <v>10103.539999999999</v>
          </cell>
        </row>
        <row r="134">
          <cell r="I134" t="str">
            <v>2114070401</v>
          </cell>
          <cell r="J134">
            <v>2375832.3000000003</v>
          </cell>
        </row>
        <row r="135">
          <cell r="I135" t="str">
            <v>2114070501</v>
          </cell>
          <cell r="J135">
            <v>64.01</v>
          </cell>
        </row>
        <row r="136">
          <cell r="I136" t="str">
            <v>2114070601</v>
          </cell>
          <cell r="J136">
            <v>13.17</v>
          </cell>
        </row>
        <row r="137">
          <cell r="I137" t="str">
            <v>2121070101</v>
          </cell>
          <cell r="J137">
            <v>1149017.68</v>
          </cell>
        </row>
        <row r="138">
          <cell r="I138" t="str">
            <v>2121079901</v>
          </cell>
          <cell r="J138">
            <v>16616.86</v>
          </cell>
        </row>
        <row r="139">
          <cell r="I139" t="str">
            <v>2121080401</v>
          </cell>
          <cell r="J139">
            <v>96144.57</v>
          </cell>
        </row>
        <row r="140">
          <cell r="I140" t="str">
            <v>2121089901</v>
          </cell>
          <cell r="J140">
            <v>2283.69</v>
          </cell>
        </row>
        <row r="141">
          <cell r="I141" t="str">
            <v>2122070101</v>
          </cell>
          <cell r="J141">
            <v>28732944.16</v>
          </cell>
        </row>
        <row r="142">
          <cell r="I142" t="str">
            <v>2122079901</v>
          </cell>
          <cell r="J142">
            <v>238302.16999999998</v>
          </cell>
        </row>
        <row r="143">
          <cell r="I143" t="str">
            <v>2122090101</v>
          </cell>
          <cell r="J143">
            <v>267481.74</v>
          </cell>
        </row>
        <row r="144">
          <cell r="I144" t="str">
            <v>2123080401</v>
          </cell>
          <cell r="J144">
            <v>167434.2</v>
          </cell>
        </row>
        <row r="145">
          <cell r="I145" t="str">
            <v>2130010101</v>
          </cell>
          <cell r="J145">
            <v>510693.05000000005</v>
          </cell>
        </row>
        <row r="146">
          <cell r="I146" t="str">
            <v>2130010201</v>
          </cell>
          <cell r="J146">
            <v>95191.12</v>
          </cell>
        </row>
        <row r="147">
          <cell r="I147" t="str">
            <v>2220010101</v>
          </cell>
          <cell r="J147">
            <v>230701.03</v>
          </cell>
        </row>
        <row r="148">
          <cell r="I148" t="str">
            <v>2220030101</v>
          </cell>
          <cell r="J148">
            <v>389726.36000000004</v>
          </cell>
        </row>
        <row r="149">
          <cell r="I149" t="str">
            <v>2220030201</v>
          </cell>
          <cell r="J149">
            <v>43461.159999999996</v>
          </cell>
        </row>
        <row r="150">
          <cell r="I150" t="str">
            <v>2220030501</v>
          </cell>
          <cell r="J150">
            <v>96352.92</v>
          </cell>
        </row>
        <row r="151">
          <cell r="I151" t="str">
            <v>2220040001</v>
          </cell>
          <cell r="J151">
            <v>477462.1</v>
          </cell>
        </row>
        <row r="152">
          <cell r="I152" t="str">
            <v>2220990101</v>
          </cell>
          <cell r="J152">
            <v>221.66999999999996</v>
          </cell>
        </row>
        <row r="153">
          <cell r="I153" t="str">
            <v>2220999101</v>
          </cell>
          <cell r="J153">
            <v>4767683.890000002</v>
          </cell>
        </row>
        <row r="154">
          <cell r="I154" t="str">
            <v>2230000100</v>
          </cell>
          <cell r="J154">
            <v>135721.09000000008</v>
          </cell>
        </row>
        <row r="155">
          <cell r="I155" t="str">
            <v>2230000200</v>
          </cell>
          <cell r="J155">
            <v>19106.38</v>
          </cell>
        </row>
        <row r="156">
          <cell r="I156" t="str">
            <v>2230000300</v>
          </cell>
          <cell r="J156">
            <v>8952.230000000001</v>
          </cell>
        </row>
        <row r="157">
          <cell r="I157" t="str">
            <v>2230000500</v>
          </cell>
          <cell r="J157">
            <v>54082.02999999999</v>
          </cell>
        </row>
        <row r="158">
          <cell r="I158" t="str">
            <v>2240010101</v>
          </cell>
          <cell r="J158">
            <v>7968.39</v>
          </cell>
        </row>
        <row r="159">
          <cell r="I159" t="str">
            <v>2240010201</v>
          </cell>
          <cell r="J159">
            <v>490270.65</v>
          </cell>
        </row>
        <row r="160">
          <cell r="I160" t="str">
            <v>2240010401</v>
          </cell>
          <cell r="J160">
            <v>2937.06</v>
          </cell>
        </row>
        <row r="161">
          <cell r="I161" t="str">
            <v>2240010501</v>
          </cell>
          <cell r="J161">
            <v>2960655.02</v>
          </cell>
        </row>
        <row r="162">
          <cell r="I162" t="str">
            <v>2240020101</v>
          </cell>
          <cell r="J162">
            <v>53326.99</v>
          </cell>
        </row>
        <row r="163">
          <cell r="I163" t="str">
            <v>2240039901</v>
          </cell>
          <cell r="J163">
            <v>34509.34999999999</v>
          </cell>
        </row>
        <row r="164">
          <cell r="I164" t="str">
            <v>2250010001</v>
          </cell>
          <cell r="J164">
            <v>357248.3999999999</v>
          </cell>
        </row>
        <row r="165">
          <cell r="I165" t="str">
            <v>2250040100</v>
          </cell>
          <cell r="J165">
            <v>3889696.24</v>
          </cell>
        </row>
        <row r="166">
          <cell r="I166" t="str">
            <v>2250040500</v>
          </cell>
          <cell r="J166">
            <v>5242.24</v>
          </cell>
        </row>
        <row r="167">
          <cell r="I167" t="str">
            <v>3110030101</v>
          </cell>
          <cell r="J167">
            <v>4571428.59</v>
          </cell>
        </row>
        <row r="168">
          <cell r="I168" t="str">
            <v>3110030201</v>
          </cell>
          <cell r="J168">
            <v>14486030.41</v>
          </cell>
        </row>
        <row r="169">
          <cell r="I169" t="str">
            <v>3130000100</v>
          </cell>
          <cell r="J169">
            <v>1945034.21</v>
          </cell>
        </row>
        <row r="170">
          <cell r="I170" t="str">
            <v>3140010101</v>
          </cell>
          <cell r="J170">
            <v>24194323.670000006</v>
          </cell>
        </row>
        <row r="171">
          <cell r="I171" t="str">
            <v>3140010201</v>
          </cell>
          <cell r="J171">
            <v>-14665382.21</v>
          </cell>
        </row>
        <row r="172">
          <cell r="I172" t="str">
            <v>3220000100</v>
          </cell>
          <cell r="J172">
            <v>4654514.13</v>
          </cell>
        </row>
        <row r="173">
          <cell r="I173" t="str">
            <v>3250020100</v>
          </cell>
          <cell r="J173">
            <v>2702858.1</v>
          </cell>
        </row>
        <row r="174">
          <cell r="I174" t="str">
            <v>3250020200</v>
          </cell>
          <cell r="J174">
            <v>22289.9</v>
          </cell>
        </row>
        <row r="175">
          <cell r="I175" t="str">
            <v>4110010401</v>
          </cell>
          <cell r="J175">
            <v>100000</v>
          </cell>
        </row>
        <row r="176">
          <cell r="I176" t="str">
            <v>4120020101</v>
          </cell>
          <cell r="J176">
            <v>2057.14</v>
          </cell>
        </row>
        <row r="177">
          <cell r="I177" t="str">
            <v>4120030301</v>
          </cell>
          <cell r="J177">
            <v>6536511.82</v>
          </cell>
        </row>
        <row r="178">
          <cell r="I178" t="str">
            <v>4129000001</v>
          </cell>
          <cell r="J178">
            <v>-4440360</v>
          </cell>
        </row>
        <row r="179">
          <cell r="I179" t="str">
            <v>5110010201</v>
          </cell>
          <cell r="J179">
            <v>100000</v>
          </cell>
        </row>
        <row r="180">
          <cell r="I180" t="str">
            <v>5120020001</v>
          </cell>
          <cell r="J180">
            <v>2057.14</v>
          </cell>
        </row>
        <row r="181">
          <cell r="I181" t="str">
            <v>5120030001</v>
          </cell>
          <cell r="J181">
            <v>6536511.82</v>
          </cell>
        </row>
        <row r="182">
          <cell r="I182" t="str">
            <v>6110010100</v>
          </cell>
          <cell r="J182">
            <v>25137714.850000005</v>
          </cell>
        </row>
        <row r="183">
          <cell r="I183" t="str">
            <v>6110010200</v>
          </cell>
          <cell r="J183">
            <v>24482.93</v>
          </cell>
        </row>
        <row r="184">
          <cell r="I184" t="str">
            <v>6110010400</v>
          </cell>
          <cell r="J184">
            <v>292926.79000000004</v>
          </cell>
        </row>
        <row r="185">
          <cell r="I185" t="str">
            <v>6110010500</v>
          </cell>
          <cell r="J185">
            <v>3052645.7</v>
          </cell>
        </row>
        <row r="186">
          <cell r="I186" t="str">
            <v>6110010600</v>
          </cell>
          <cell r="J186">
            <v>594663.6999999995</v>
          </cell>
        </row>
        <row r="187">
          <cell r="I187" t="str">
            <v>6110010700</v>
          </cell>
          <cell r="J187">
            <v>81308.55999999998</v>
          </cell>
        </row>
        <row r="188">
          <cell r="I188" t="str">
            <v>6110020100</v>
          </cell>
          <cell r="J188">
            <v>250590.22</v>
          </cell>
        </row>
        <row r="189">
          <cell r="I189" t="str">
            <v>6110040100</v>
          </cell>
          <cell r="J189">
            <v>194114.08000000002</v>
          </cell>
        </row>
        <row r="190">
          <cell r="I190" t="str">
            <v>6110040200</v>
          </cell>
          <cell r="J190">
            <v>380591.84</v>
          </cell>
        </row>
        <row r="191">
          <cell r="I191" t="str">
            <v>6210040100</v>
          </cell>
          <cell r="J191">
            <v>1305527.0999999999</v>
          </cell>
        </row>
        <row r="192">
          <cell r="I192" t="str">
            <v>6210040300</v>
          </cell>
          <cell r="J192">
            <v>16123.07</v>
          </cell>
        </row>
        <row r="193">
          <cell r="I193" t="str">
            <v>6210040600</v>
          </cell>
          <cell r="J193">
            <v>858954.7999999996</v>
          </cell>
        </row>
        <row r="194">
          <cell r="I194" t="str">
            <v>6310010100</v>
          </cell>
          <cell r="J194">
            <v>140215.80999999997</v>
          </cell>
        </row>
        <row r="195">
          <cell r="I195" t="str">
            <v>6310010300</v>
          </cell>
          <cell r="J195">
            <v>518480.88</v>
          </cell>
        </row>
        <row r="196">
          <cell r="I196" t="str">
            <v>6310020200</v>
          </cell>
          <cell r="J196">
            <v>25218.6</v>
          </cell>
        </row>
        <row r="197">
          <cell r="I197" t="str">
            <v>6310030100</v>
          </cell>
          <cell r="J197">
            <v>381834.1</v>
          </cell>
        </row>
        <row r="198">
          <cell r="I198" t="str">
            <v>6310030200</v>
          </cell>
          <cell r="J198">
            <v>2025</v>
          </cell>
        </row>
        <row r="199">
          <cell r="I199" t="str">
            <v>6310040200</v>
          </cell>
          <cell r="J199">
            <v>3187.8</v>
          </cell>
        </row>
        <row r="200">
          <cell r="I200" t="str">
            <v>6310990000</v>
          </cell>
          <cell r="J200">
            <v>195211.8</v>
          </cell>
        </row>
        <row r="201">
          <cell r="I201" t="str">
            <v>7110010100</v>
          </cell>
          <cell r="J201">
            <v>888592.2400000005</v>
          </cell>
        </row>
        <row r="202">
          <cell r="I202" t="str">
            <v>7110010200</v>
          </cell>
          <cell r="J202">
            <v>5158802.569999999</v>
          </cell>
        </row>
        <row r="203">
          <cell r="I203" t="str">
            <v>7110010300</v>
          </cell>
          <cell r="J203">
            <v>50</v>
          </cell>
        </row>
        <row r="204">
          <cell r="I204" t="str">
            <v>7110010500</v>
          </cell>
          <cell r="J204">
            <v>41466.520000000004</v>
          </cell>
        </row>
        <row r="205">
          <cell r="I205" t="str">
            <v>7110020100</v>
          </cell>
          <cell r="J205">
            <v>1245658.4700000002</v>
          </cell>
        </row>
        <row r="206">
          <cell r="I206" t="str">
            <v>7110020200</v>
          </cell>
          <cell r="J206">
            <v>24.85</v>
          </cell>
        </row>
        <row r="207">
          <cell r="I207" t="str">
            <v>7110070100</v>
          </cell>
          <cell r="J207">
            <v>17181.81</v>
          </cell>
        </row>
        <row r="208">
          <cell r="I208" t="str">
            <v>7110070200</v>
          </cell>
          <cell r="J208">
            <v>435097.36</v>
          </cell>
        </row>
        <row r="209">
          <cell r="I209" t="str">
            <v>7120000200</v>
          </cell>
          <cell r="J209">
            <v>1274499.54</v>
          </cell>
        </row>
        <row r="210">
          <cell r="I210" t="str">
            <v>7230000200</v>
          </cell>
          <cell r="J210">
            <v>232.19</v>
          </cell>
        </row>
        <row r="211">
          <cell r="I211" t="str">
            <v>7240000200</v>
          </cell>
          <cell r="J211">
            <v>432334.4299999999</v>
          </cell>
        </row>
        <row r="212">
          <cell r="I212" t="str">
            <v>7240000400</v>
          </cell>
          <cell r="J212">
            <v>1301517.6200000003</v>
          </cell>
        </row>
        <row r="213">
          <cell r="I213" t="str">
            <v>7250000200</v>
          </cell>
          <cell r="J213">
            <v>189716</v>
          </cell>
        </row>
        <row r="214">
          <cell r="I214" t="str">
            <v>8110010100</v>
          </cell>
          <cell r="J214">
            <v>8004976.08</v>
          </cell>
        </row>
        <row r="215">
          <cell r="I215" t="str">
            <v>8110010200</v>
          </cell>
          <cell r="J215">
            <v>153665.47000000003</v>
          </cell>
        </row>
        <row r="216">
          <cell r="I216" t="str">
            <v>8110020100</v>
          </cell>
          <cell r="J216">
            <v>1351442.0900000003</v>
          </cell>
        </row>
        <row r="217">
          <cell r="I217" t="str">
            <v>8110020200</v>
          </cell>
          <cell r="J217">
            <v>320544.9</v>
          </cell>
        </row>
        <row r="218">
          <cell r="I218" t="str">
            <v>8110020300</v>
          </cell>
          <cell r="J218">
            <v>57709.229999999974</v>
          </cell>
        </row>
        <row r="219">
          <cell r="I219" t="str">
            <v>8110020400</v>
          </cell>
          <cell r="J219">
            <v>625411.2199999995</v>
          </cell>
        </row>
        <row r="220">
          <cell r="I220" t="str">
            <v>8110020500</v>
          </cell>
          <cell r="J220">
            <v>37066.840000000004</v>
          </cell>
        </row>
        <row r="221">
          <cell r="I221" t="str">
            <v>8110020600</v>
          </cell>
          <cell r="J221">
            <v>37706.78999999999</v>
          </cell>
        </row>
        <row r="222">
          <cell r="I222" t="str">
            <v>8110020700</v>
          </cell>
          <cell r="J222">
            <v>33925.07</v>
          </cell>
        </row>
        <row r="223">
          <cell r="I223" t="str">
            <v>8110020800</v>
          </cell>
          <cell r="J223">
            <v>695873.7600000002</v>
          </cell>
        </row>
        <row r="224">
          <cell r="I224" t="str">
            <v>8110020900</v>
          </cell>
          <cell r="J224">
            <v>555978.9599999998</v>
          </cell>
        </row>
        <row r="225">
          <cell r="I225" t="str">
            <v>8110029900</v>
          </cell>
          <cell r="J225">
            <v>1093840.1200000003</v>
          </cell>
        </row>
        <row r="226">
          <cell r="I226" t="str">
            <v>8110030100</v>
          </cell>
          <cell r="J226">
            <v>386952.44</v>
          </cell>
        </row>
        <row r="227">
          <cell r="I227" t="str">
            <v>8110040100</v>
          </cell>
          <cell r="J227">
            <v>118410</v>
          </cell>
        </row>
        <row r="228">
          <cell r="I228" t="str">
            <v>8110040300</v>
          </cell>
          <cell r="J228">
            <v>9614.34</v>
          </cell>
        </row>
        <row r="229">
          <cell r="I229" t="str">
            <v>8110050100</v>
          </cell>
          <cell r="J229">
            <v>57593.40000000001</v>
          </cell>
        </row>
        <row r="230">
          <cell r="I230" t="str">
            <v>8110050300</v>
          </cell>
          <cell r="J230">
            <v>4096.530000000001</v>
          </cell>
        </row>
        <row r="231">
          <cell r="I231" t="str">
            <v>8110050400</v>
          </cell>
          <cell r="J231">
            <v>436781.3000000001</v>
          </cell>
        </row>
        <row r="232">
          <cell r="I232" t="str">
            <v>8120010100</v>
          </cell>
          <cell r="J232">
            <v>129322.77999999991</v>
          </cell>
        </row>
        <row r="233">
          <cell r="I233" t="str">
            <v>8120010200</v>
          </cell>
          <cell r="J233">
            <v>242255.51999999993</v>
          </cell>
        </row>
        <row r="234">
          <cell r="I234" t="str">
            <v>8120010300</v>
          </cell>
          <cell r="J234">
            <v>4400.75</v>
          </cell>
        </row>
        <row r="235">
          <cell r="I235" t="str">
            <v>8120020100</v>
          </cell>
          <cell r="J235">
            <v>79422.51999999999</v>
          </cell>
        </row>
        <row r="236">
          <cell r="I236" t="str">
            <v>8120020200</v>
          </cell>
          <cell r="J236">
            <v>348362.71000000025</v>
          </cell>
        </row>
        <row r="237">
          <cell r="I237" t="str">
            <v>8120020300</v>
          </cell>
          <cell r="J237">
            <v>93396.75</v>
          </cell>
        </row>
        <row r="238">
          <cell r="I238" t="str">
            <v>8120020400</v>
          </cell>
          <cell r="J238">
            <v>175396.83999999988</v>
          </cell>
        </row>
        <row r="239">
          <cell r="I239" t="str">
            <v>8120030100</v>
          </cell>
          <cell r="J239">
            <v>422583.19</v>
          </cell>
        </row>
        <row r="240">
          <cell r="I240" t="str">
            <v>8120030200</v>
          </cell>
          <cell r="J240">
            <v>501850.82</v>
          </cell>
        </row>
        <row r="241">
          <cell r="I241" t="str">
            <v>8120030300</v>
          </cell>
          <cell r="J241">
            <v>98547.32999999999</v>
          </cell>
        </row>
        <row r="242">
          <cell r="I242" t="str">
            <v>8120030400</v>
          </cell>
          <cell r="J242">
            <v>746643.59</v>
          </cell>
        </row>
        <row r="243">
          <cell r="I243" t="str">
            <v>8120030500</v>
          </cell>
          <cell r="J243">
            <v>423529.76999999996</v>
          </cell>
        </row>
        <row r="244">
          <cell r="I244" t="str">
            <v>8120040100</v>
          </cell>
          <cell r="J244">
            <v>2300</v>
          </cell>
        </row>
        <row r="245">
          <cell r="I245" t="str">
            <v>8120040200</v>
          </cell>
          <cell r="J245">
            <v>38166.67</v>
          </cell>
        </row>
        <row r="246">
          <cell r="I246" t="str">
            <v>8120040300</v>
          </cell>
          <cell r="J246">
            <v>36944.99</v>
          </cell>
        </row>
        <row r="247">
          <cell r="I247" t="str">
            <v>8120040400</v>
          </cell>
          <cell r="J247">
            <v>149844.52000000002</v>
          </cell>
        </row>
        <row r="248">
          <cell r="I248" t="str">
            <v>8120040500</v>
          </cell>
          <cell r="J248">
            <v>49760.19</v>
          </cell>
        </row>
        <row r="249">
          <cell r="I249" t="str">
            <v>8120050100</v>
          </cell>
          <cell r="J249">
            <v>375887.35</v>
          </cell>
        </row>
        <row r="250">
          <cell r="I250" t="str">
            <v>8120050200</v>
          </cell>
          <cell r="J250">
            <v>78968.15999999995</v>
          </cell>
        </row>
        <row r="251">
          <cell r="I251" t="str">
            <v>8120050300</v>
          </cell>
          <cell r="J251">
            <v>30094.069999999996</v>
          </cell>
        </row>
        <row r="252">
          <cell r="I252" t="str">
            <v>8120060100</v>
          </cell>
          <cell r="J252">
            <v>88423.41</v>
          </cell>
        </row>
        <row r="253">
          <cell r="I253" t="str">
            <v>8120060200</v>
          </cell>
          <cell r="J253">
            <v>30563.169999999995</v>
          </cell>
        </row>
        <row r="254">
          <cell r="I254" t="str">
            <v>8120070100</v>
          </cell>
          <cell r="J254">
            <v>23221.66</v>
          </cell>
        </row>
        <row r="255">
          <cell r="I255" t="str">
            <v>8120070200</v>
          </cell>
          <cell r="J255">
            <v>26933.09</v>
          </cell>
        </row>
        <row r="256">
          <cell r="I256" t="str">
            <v>8120070300</v>
          </cell>
          <cell r="J256">
            <v>256674.50999999998</v>
          </cell>
        </row>
        <row r="257">
          <cell r="I257" t="str">
            <v>8120070400</v>
          </cell>
          <cell r="J257">
            <v>52646.14</v>
          </cell>
        </row>
        <row r="258">
          <cell r="I258" t="str">
            <v>8120080100</v>
          </cell>
          <cell r="J258">
            <v>290493.69</v>
          </cell>
        </row>
        <row r="259">
          <cell r="I259" t="str">
            <v>8120990100</v>
          </cell>
          <cell r="J259">
            <v>440881.3799999999</v>
          </cell>
        </row>
        <row r="260">
          <cell r="I260" t="str">
            <v>8120990200</v>
          </cell>
          <cell r="J260">
            <v>3685</v>
          </cell>
        </row>
        <row r="261">
          <cell r="I261" t="str">
            <v>8120990300</v>
          </cell>
          <cell r="J261">
            <v>35267.89</v>
          </cell>
        </row>
        <row r="262">
          <cell r="I262" t="str">
            <v>8120990400</v>
          </cell>
          <cell r="J262">
            <v>39211.37</v>
          </cell>
        </row>
        <row r="263">
          <cell r="I263" t="str">
            <v>8120990500</v>
          </cell>
          <cell r="J263">
            <v>78925.04000000001</v>
          </cell>
        </row>
        <row r="264">
          <cell r="I264" t="str">
            <v>8120990700</v>
          </cell>
          <cell r="J264">
            <v>19910.78</v>
          </cell>
        </row>
        <row r="265">
          <cell r="I265" t="str">
            <v>8120999900</v>
          </cell>
          <cell r="J265">
            <v>503343.8500000003</v>
          </cell>
        </row>
        <row r="266">
          <cell r="I266" t="str">
            <v>8130010100</v>
          </cell>
          <cell r="J266">
            <v>671263.9000000003</v>
          </cell>
        </row>
        <row r="267">
          <cell r="I267" t="str">
            <v>8130010200</v>
          </cell>
          <cell r="J267">
            <v>143861.63999999998</v>
          </cell>
        </row>
        <row r="268">
          <cell r="I268" t="str">
            <v>8130020100</v>
          </cell>
          <cell r="J268">
            <v>109186.39000000003</v>
          </cell>
        </row>
        <row r="269">
          <cell r="I269" t="str">
            <v>(en blanco)</v>
          </cell>
        </row>
        <row r="270">
          <cell r="I270" t="str">
            <v>8130020200</v>
          </cell>
          <cell r="J270">
            <v>7086.38</v>
          </cell>
        </row>
        <row r="271">
          <cell r="I271" t="str">
            <v>8130020400</v>
          </cell>
          <cell r="J271">
            <v>498305.95</v>
          </cell>
        </row>
        <row r="272">
          <cell r="I272" t="str">
            <v>8210010100</v>
          </cell>
          <cell r="J272">
            <v>12363.269999999999</v>
          </cell>
        </row>
        <row r="273">
          <cell r="I273" t="str">
            <v>8210030000</v>
          </cell>
          <cell r="J273">
            <v>74455.81999999999</v>
          </cell>
        </row>
        <row r="274">
          <cell r="I274" t="str">
            <v>8220020100</v>
          </cell>
          <cell r="J274">
            <v>11755.92</v>
          </cell>
        </row>
        <row r="275">
          <cell r="I275" t="str">
            <v>8230010200</v>
          </cell>
          <cell r="J275">
            <v>2.55</v>
          </cell>
        </row>
        <row r="276">
          <cell r="I276" t="str">
            <v>8230020100</v>
          </cell>
          <cell r="J276">
            <v>18735.09</v>
          </cell>
        </row>
        <row r="277">
          <cell r="I277" t="str">
            <v>8270000000</v>
          </cell>
          <cell r="J277">
            <v>1554.8999999999999</v>
          </cell>
        </row>
        <row r="278">
          <cell r="I278" t="str">
            <v>8310000000</v>
          </cell>
          <cell r="J278">
            <v>477462.1</v>
          </cell>
        </row>
        <row r="279">
          <cell r="I279" t="str">
            <v>9110020101</v>
          </cell>
          <cell r="J279">
            <v>6281100.749999999</v>
          </cell>
        </row>
        <row r="280">
          <cell r="I280" t="str">
            <v>9130000400</v>
          </cell>
          <cell r="J280">
            <v>35482724.29</v>
          </cell>
        </row>
        <row r="281">
          <cell r="I281" t="str">
            <v>9150000000</v>
          </cell>
          <cell r="J281">
            <v>2811555.1999999997</v>
          </cell>
        </row>
        <row r="282">
          <cell r="I282" t="str">
            <v>9170000001</v>
          </cell>
          <cell r="J282">
            <v>576386.02</v>
          </cell>
        </row>
        <row r="283">
          <cell r="I283" t="str">
            <v>9210000100</v>
          </cell>
          <cell r="J283">
            <v>1979764.5000000002</v>
          </cell>
        </row>
        <row r="284">
          <cell r="I284" t="str">
            <v>9210000200</v>
          </cell>
          <cell r="J284">
            <v>124611579.82000002</v>
          </cell>
        </row>
        <row r="285">
          <cell r="I285" t="str">
            <v>9210000400</v>
          </cell>
          <cell r="J285">
            <v>477343.26</v>
          </cell>
        </row>
        <row r="286">
          <cell r="I286" t="str">
            <v>9210000800</v>
          </cell>
          <cell r="J286">
            <v>44036940.930000015</v>
          </cell>
        </row>
        <row r="287">
          <cell r="I287" t="str">
            <v>9220010001</v>
          </cell>
          <cell r="J287">
            <v>11.549999999999999</v>
          </cell>
        </row>
        <row r="288">
          <cell r="I288" t="str">
            <v>9220030101</v>
          </cell>
          <cell r="J288">
            <v>214974</v>
          </cell>
        </row>
        <row r="289">
          <cell r="I289" t="str">
            <v>9220080101</v>
          </cell>
          <cell r="J289">
            <v>438373.06000000006</v>
          </cell>
        </row>
        <row r="290">
          <cell r="I290" t="str">
            <v>9220080201</v>
          </cell>
          <cell r="J290">
            <v>41986795.070000015</v>
          </cell>
        </row>
        <row r="291">
          <cell r="I291" t="str">
            <v>9230010101</v>
          </cell>
          <cell r="J291">
            <v>3503100</v>
          </cell>
        </row>
        <row r="292">
          <cell r="I292" t="str">
            <v>9240010001</v>
          </cell>
          <cell r="J292">
            <v>134939202.28</v>
          </cell>
        </row>
        <row r="293">
          <cell r="I293" t="str">
            <v>9300000000</v>
          </cell>
          <cell r="J293">
            <v>-45151766.260000005</v>
          </cell>
        </row>
        <row r="294">
          <cell r="I294" t="str">
            <v>9400000000</v>
          </cell>
          <cell r="J294">
            <v>-352188084.47</v>
          </cell>
        </row>
        <row r="295">
          <cell r="I295" t="str">
            <v>8240000100</v>
          </cell>
          <cell r="J295">
            <v>19359.870000000003</v>
          </cell>
        </row>
        <row r="297">
          <cell r="I297" t="str">
            <v>Total general</v>
          </cell>
          <cell r="J297">
            <v>732022505.3800002</v>
          </cell>
        </row>
      </sheetData>
      <sheetData sheetId="45">
        <row r="1">
          <cell r="I1" t="str">
            <v>Suma de Saldo Cuenta</v>
          </cell>
        </row>
        <row r="2">
          <cell r="I2" t="str">
            <v>Cuenta_10d</v>
          </cell>
          <cell r="J2" t="str">
            <v>Total</v>
          </cell>
        </row>
        <row r="3">
          <cell r="I3" t="str">
            <v>1110010201</v>
          </cell>
          <cell r="J3">
            <v>7785598.93</v>
          </cell>
        </row>
        <row r="4">
          <cell r="I4" t="str">
            <v>1110010301</v>
          </cell>
          <cell r="J4">
            <v>3000</v>
          </cell>
        </row>
        <row r="5">
          <cell r="I5" t="str">
            <v>1110010401</v>
          </cell>
          <cell r="J5">
            <v>80000</v>
          </cell>
        </row>
        <row r="6">
          <cell r="I6" t="str">
            <v>1110020101</v>
          </cell>
          <cell r="J6">
            <v>56135244.37</v>
          </cell>
        </row>
        <row r="7">
          <cell r="I7" t="str">
            <v>1110029901</v>
          </cell>
          <cell r="J7">
            <v>23229.73</v>
          </cell>
        </row>
        <row r="8">
          <cell r="I8" t="str">
            <v>1110030100</v>
          </cell>
          <cell r="J8">
            <v>949395.4299999998</v>
          </cell>
        </row>
        <row r="9">
          <cell r="I9" t="str">
            <v>1110040101</v>
          </cell>
          <cell r="J9">
            <v>128704.25</v>
          </cell>
        </row>
        <row r="10">
          <cell r="I10" t="str">
            <v>1110040201</v>
          </cell>
          <cell r="J10">
            <v>12442120.540000001</v>
          </cell>
        </row>
        <row r="11">
          <cell r="I11" t="str">
            <v>1110049901</v>
          </cell>
          <cell r="J11">
            <v>53707.2</v>
          </cell>
        </row>
        <row r="12">
          <cell r="I12" t="str">
            <v>1110060101</v>
          </cell>
          <cell r="J12">
            <v>370149.17</v>
          </cell>
        </row>
        <row r="13">
          <cell r="I13" t="str">
            <v>1110060201</v>
          </cell>
          <cell r="J13">
            <v>275077</v>
          </cell>
        </row>
        <row r="14">
          <cell r="I14" t="str">
            <v>1131000601</v>
          </cell>
          <cell r="J14">
            <v>5429806.5</v>
          </cell>
        </row>
        <row r="15">
          <cell r="I15" t="str">
            <v>1131009901</v>
          </cell>
          <cell r="J15">
            <v>2412761.19</v>
          </cell>
        </row>
        <row r="16">
          <cell r="I16" t="str">
            <v>1141030101</v>
          </cell>
          <cell r="J16">
            <v>34779000.22</v>
          </cell>
        </row>
        <row r="17">
          <cell r="I17" t="str">
            <v>1141030201</v>
          </cell>
          <cell r="J17">
            <v>1030332.7899999998</v>
          </cell>
        </row>
        <row r="18">
          <cell r="I18" t="str">
            <v>1141030301</v>
          </cell>
          <cell r="J18">
            <v>55538.21</v>
          </cell>
        </row>
        <row r="19">
          <cell r="I19" t="str">
            <v>1141039901</v>
          </cell>
          <cell r="J19">
            <v>1084747.7299999993</v>
          </cell>
        </row>
        <row r="20">
          <cell r="I20" t="str">
            <v>1141040101</v>
          </cell>
          <cell r="J20">
            <v>286313.5</v>
          </cell>
        </row>
        <row r="21">
          <cell r="I21" t="str">
            <v>1141049901</v>
          </cell>
          <cell r="J21">
            <v>4338.5</v>
          </cell>
        </row>
        <row r="22">
          <cell r="I22" t="str">
            <v>1142030101</v>
          </cell>
          <cell r="J22">
            <v>115978820.39999999</v>
          </cell>
        </row>
        <row r="23">
          <cell r="I23" t="str">
            <v>1142030201</v>
          </cell>
          <cell r="J23">
            <v>14170116.440000001</v>
          </cell>
        </row>
        <row r="24">
          <cell r="I24" t="str">
            <v>1142030301</v>
          </cell>
          <cell r="J24">
            <v>2920328.710000001</v>
          </cell>
        </row>
        <row r="25">
          <cell r="I25" t="str">
            <v>1142039901</v>
          </cell>
          <cell r="J25">
            <v>2989699.5800000005</v>
          </cell>
        </row>
        <row r="26">
          <cell r="I26" t="str">
            <v>1142040101</v>
          </cell>
          <cell r="J26">
            <v>27587872.119999997</v>
          </cell>
        </row>
        <row r="27">
          <cell r="I27" t="str">
            <v>1142040201</v>
          </cell>
          <cell r="J27">
            <v>78121.05</v>
          </cell>
        </row>
        <row r="28">
          <cell r="I28" t="str">
            <v>1142040301</v>
          </cell>
          <cell r="J28">
            <v>117253.79999999999</v>
          </cell>
        </row>
        <row r="29">
          <cell r="I29" t="str">
            <v>1142040701</v>
          </cell>
          <cell r="J29">
            <v>10901511.489999995</v>
          </cell>
        </row>
        <row r="30">
          <cell r="I30" t="str">
            <v>1142049901</v>
          </cell>
          <cell r="J30">
            <v>265278.03</v>
          </cell>
        </row>
        <row r="31">
          <cell r="I31" t="str">
            <v>1148030101</v>
          </cell>
          <cell r="J31">
            <v>3923446.37</v>
          </cell>
        </row>
        <row r="32">
          <cell r="I32" t="str">
            <v>1148030201</v>
          </cell>
          <cell r="J32">
            <v>2781405.3200000003</v>
          </cell>
        </row>
        <row r="33">
          <cell r="I33" t="str">
            <v>1148030301</v>
          </cell>
          <cell r="J33">
            <v>136496.27000000002</v>
          </cell>
        </row>
        <row r="34">
          <cell r="I34" t="str">
            <v>1148040101</v>
          </cell>
          <cell r="J34">
            <v>693718.86</v>
          </cell>
        </row>
        <row r="35">
          <cell r="I35" t="str">
            <v>1148040201</v>
          </cell>
          <cell r="J35">
            <v>33959.409999999996</v>
          </cell>
        </row>
        <row r="36">
          <cell r="I36" t="str">
            <v>1148040301</v>
          </cell>
          <cell r="J36">
            <v>113750</v>
          </cell>
        </row>
        <row r="37">
          <cell r="I37" t="str">
            <v>1148040701</v>
          </cell>
          <cell r="J37">
            <v>183028.22999999995</v>
          </cell>
        </row>
        <row r="38">
          <cell r="I38" t="str">
            <v>1148990101</v>
          </cell>
          <cell r="J38">
            <v>-94363.65</v>
          </cell>
        </row>
        <row r="39">
          <cell r="I39" t="str">
            <v>1149010101</v>
          </cell>
          <cell r="J39">
            <v>-6948256</v>
          </cell>
        </row>
        <row r="40">
          <cell r="I40" t="str">
            <v>1149010301</v>
          </cell>
          <cell r="J40">
            <v>-828506</v>
          </cell>
        </row>
        <row r="41">
          <cell r="I41" t="str">
            <v>1210000101</v>
          </cell>
          <cell r="J41">
            <v>0</v>
          </cell>
        </row>
        <row r="42">
          <cell r="I42" t="str">
            <v>1220010101</v>
          </cell>
          <cell r="J42">
            <v>1228475.0699999998</v>
          </cell>
        </row>
        <row r="43">
          <cell r="I43" t="str">
            <v>1220010201</v>
          </cell>
          <cell r="J43">
            <v>1471550.03</v>
          </cell>
        </row>
        <row r="44">
          <cell r="I44" t="str">
            <v>1220010301</v>
          </cell>
          <cell r="J44">
            <v>81480.98</v>
          </cell>
        </row>
        <row r="45">
          <cell r="I45" t="str">
            <v>1220020001</v>
          </cell>
          <cell r="J45">
            <v>3916.16</v>
          </cell>
        </row>
        <row r="46">
          <cell r="I46" t="str">
            <v>1220020301</v>
          </cell>
          <cell r="J46">
            <v>11313.12</v>
          </cell>
        </row>
        <row r="47">
          <cell r="I47" t="str">
            <v>1230010101</v>
          </cell>
          <cell r="J47">
            <v>1039.5</v>
          </cell>
        </row>
        <row r="48">
          <cell r="I48" t="str">
            <v>1230010201</v>
          </cell>
          <cell r="J48">
            <v>18958.44</v>
          </cell>
        </row>
        <row r="49">
          <cell r="I49" t="str">
            <v>1230020101</v>
          </cell>
          <cell r="J49">
            <v>241741.38999999998</v>
          </cell>
        </row>
        <row r="50">
          <cell r="I50" t="str">
            <v>1230020201</v>
          </cell>
          <cell r="J50">
            <v>1442.3900000000003</v>
          </cell>
        </row>
        <row r="51">
          <cell r="I51" t="str">
            <v>1230020301</v>
          </cell>
          <cell r="J51">
            <v>155879.65000000002</v>
          </cell>
        </row>
        <row r="52">
          <cell r="I52" t="str">
            <v>1240010101</v>
          </cell>
          <cell r="J52">
            <v>55479.13</v>
          </cell>
        </row>
        <row r="53">
          <cell r="I53" t="str">
            <v>1240010201</v>
          </cell>
          <cell r="J53">
            <v>28182.73</v>
          </cell>
        </row>
        <row r="54">
          <cell r="I54" t="str">
            <v>1240010301</v>
          </cell>
          <cell r="J54">
            <v>14419.14</v>
          </cell>
        </row>
        <row r="55">
          <cell r="I55" t="str">
            <v>1240020101</v>
          </cell>
          <cell r="J55">
            <v>2260.64</v>
          </cell>
        </row>
        <row r="56">
          <cell r="I56" t="str">
            <v>1240980101</v>
          </cell>
          <cell r="J56">
            <v>616780.41</v>
          </cell>
        </row>
        <row r="57">
          <cell r="I57" t="str">
            <v>1240980201</v>
          </cell>
          <cell r="J57">
            <v>164880.47</v>
          </cell>
        </row>
        <row r="58">
          <cell r="I58" t="str">
            <v>1240990901</v>
          </cell>
          <cell r="J58">
            <v>1832226.04</v>
          </cell>
        </row>
        <row r="59">
          <cell r="I59" t="str">
            <v>1250020301</v>
          </cell>
          <cell r="J59">
            <v>138151.30000000005</v>
          </cell>
        </row>
        <row r="60">
          <cell r="I60" t="str">
            <v>1250020401</v>
          </cell>
          <cell r="J60">
            <v>362928.94</v>
          </cell>
        </row>
        <row r="61">
          <cell r="I61" t="str">
            <v>1250030501</v>
          </cell>
          <cell r="J61">
            <v>53182.55</v>
          </cell>
        </row>
        <row r="62">
          <cell r="I62" t="str">
            <v>1250040101</v>
          </cell>
          <cell r="J62">
            <v>1665.72</v>
          </cell>
        </row>
        <row r="63">
          <cell r="I63" t="str">
            <v>1250040201</v>
          </cell>
          <cell r="J63">
            <v>21992.27</v>
          </cell>
        </row>
        <row r="64">
          <cell r="I64" t="str">
            <v>1250990101</v>
          </cell>
          <cell r="J64">
            <v>1.67</v>
          </cell>
        </row>
        <row r="65">
          <cell r="I65" t="str">
            <v>1250990301</v>
          </cell>
          <cell r="J65">
            <v>1835.7099999999998</v>
          </cell>
        </row>
        <row r="66">
          <cell r="I66" t="str">
            <v>1250999101</v>
          </cell>
          <cell r="J66">
            <v>5823928.180000001</v>
          </cell>
        </row>
        <row r="67">
          <cell r="I67" t="str">
            <v>1259000001</v>
          </cell>
          <cell r="J67">
            <v>-528267</v>
          </cell>
        </row>
        <row r="68">
          <cell r="I68" t="str">
            <v>1310010101</v>
          </cell>
          <cell r="J68">
            <v>992482.08</v>
          </cell>
        </row>
        <row r="69">
          <cell r="I69" t="str">
            <v>1310019801</v>
          </cell>
          <cell r="J69">
            <v>3602355.4599999995</v>
          </cell>
        </row>
        <row r="70">
          <cell r="I70" t="str">
            <v>1310020101</v>
          </cell>
          <cell r="J70">
            <v>60227.560000000005</v>
          </cell>
        </row>
        <row r="71">
          <cell r="I71" t="str">
            <v>1310020201</v>
          </cell>
          <cell r="J71">
            <v>28334.26</v>
          </cell>
        </row>
        <row r="72">
          <cell r="I72" t="str">
            <v>1310030101</v>
          </cell>
          <cell r="J72">
            <v>47773.15</v>
          </cell>
        </row>
        <row r="73">
          <cell r="I73" t="str">
            <v>1310030201</v>
          </cell>
          <cell r="J73">
            <v>1975</v>
          </cell>
        </row>
        <row r="74">
          <cell r="I74" t="str">
            <v>1320010101</v>
          </cell>
          <cell r="J74">
            <v>7245308.48</v>
          </cell>
        </row>
        <row r="75">
          <cell r="I75" t="str">
            <v>1320019801</v>
          </cell>
          <cell r="J75">
            <v>420258.3099999997</v>
          </cell>
        </row>
        <row r="76">
          <cell r="I76" t="str">
            <v>1320020101</v>
          </cell>
          <cell r="J76">
            <v>4979674.98</v>
          </cell>
        </row>
        <row r="77">
          <cell r="I77" t="str">
            <v>1320030101</v>
          </cell>
          <cell r="J77">
            <v>641879.2599999999</v>
          </cell>
        </row>
        <row r="78">
          <cell r="I78" t="str">
            <v>1320040101</v>
          </cell>
          <cell r="J78">
            <v>5677507.520000002</v>
          </cell>
        </row>
        <row r="79">
          <cell r="I79" t="str">
            <v>1320050101</v>
          </cell>
          <cell r="J79">
            <v>1699132.8199999998</v>
          </cell>
        </row>
        <row r="80">
          <cell r="I80" t="str">
            <v>1320990101</v>
          </cell>
          <cell r="J80">
            <v>19941.63</v>
          </cell>
        </row>
        <row r="81">
          <cell r="I81" t="str">
            <v>1329000100</v>
          </cell>
          <cell r="J81">
            <v>-4275225.45</v>
          </cell>
        </row>
        <row r="82">
          <cell r="I82" t="str">
            <v>1329000200</v>
          </cell>
          <cell r="J82">
            <v>-3410971.45</v>
          </cell>
        </row>
        <row r="83">
          <cell r="I83" t="str">
            <v>1329000300</v>
          </cell>
          <cell r="J83">
            <v>-536656.2999999998</v>
          </cell>
        </row>
        <row r="84">
          <cell r="I84" t="str">
            <v>1329000400</v>
          </cell>
          <cell r="J84">
            <v>-5187415.1</v>
          </cell>
        </row>
        <row r="85">
          <cell r="I85" t="str">
            <v>1329000500</v>
          </cell>
          <cell r="J85">
            <v>-1346387.4</v>
          </cell>
        </row>
        <row r="86">
          <cell r="I86" t="str">
            <v>1330010101</v>
          </cell>
          <cell r="J86">
            <v>334601.65</v>
          </cell>
        </row>
        <row r="87">
          <cell r="I87" t="str">
            <v>2110010201</v>
          </cell>
          <cell r="J87">
            <v>8924417.67</v>
          </cell>
        </row>
        <row r="88">
          <cell r="I88" t="str">
            <v>2110010301</v>
          </cell>
          <cell r="J88">
            <v>10032375.28</v>
          </cell>
        </row>
        <row r="89">
          <cell r="I89" t="str">
            <v>2110010401</v>
          </cell>
          <cell r="J89">
            <v>3217668.6500000004</v>
          </cell>
        </row>
        <row r="90">
          <cell r="I90" t="str">
            <v>2110010501</v>
          </cell>
          <cell r="J90">
            <v>492752</v>
          </cell>
        </row>
        <row r="91">
          <cell r="I91" t="str">
            <v>2110010601</v>
          </cell>
          <cell r="J91">
            <v>906071.51</v>
          </cell>
        </row>
        <row r="92">
          <cell r="I92" t="str">
            <v>2110020201</v>
          </cell>
          <cell r="J92">
            <v>18424798.689999998</v>
          </cell>
        </row>
        <row r="93">
          <cell r="I93" t="str">
            <v>2110020301</v>
          </cell>
          <cell r="J93">
            <v>2611899.19</v>
          </cell>
        </row>
        <row r="94">
          <cell r="I94" t="str">
            <v>2110020401</v>
          </cell>
          <cell r="J94">
            <v>67365528.8</v>
          </cell>
        </row>
        <row r="95">
          <cell r="I95" t="str">
            <v>2110020501</v>
          </cell>
          <cell r="J95">
            <v>42505.69</v>
          </cell>
        </row>
        <row r="96">
          <cell r="I96" t="str">
            <v>2110020601</v>
          </cell>
          <cell r="J96">
            <v>514747.99</v>
          </cell>
        </row>
        <row r="97">
          <cell r="I97" t="str">
            <v>2110029901</v>
          </cell>
          <cell r="J97">
            <v>141315.66999999995</v>
          </cell>
        </row>
        <row r="98">
          <cell r="I98" t="str">
            <v>2111020201</v>
          </cell>
          <cell r="J98">
            <v>8177087.61</v>
          </cell>
        </row>
        <row r="99">
          <cell r="I99" t="str">
            <v>2111020301</v>
          </cell>
          <cell r="J99">
            <v>10000</v>
          </cell>
        </row>
        <row r="100">
          <cell r="I100" t="str">
            <v>2111020401</v>
          </cell>
          <cell r="J100">
            <v>838668.6700000002</v>
          </cell>
        </row>
        <row r="101">
          <cell r="I101" t="str">
            <v>2111020501</v>
          </cell>
          <cell r="J101">
            <v>1900000</v>
          </cell>
        </row>
        <row r="102">
          <cell r="I102" t="str">
            <v>2111020601</v>
          </cell>
          <cell r="J102">
            <v>2975000</v>
          </cell>
        </row>
        <row r="103">
          <cell r="I103" t="str">
            <v>2111029901</v>
          </cell>
          <cell r="J103">
            <v>23586.440000000002</v>
          </cell>
        </row>
        <row r="104">
          <cell r="I104" t="str">
            <v>2111030301</v>
          </cell>
          <cell r="J104">
            <v>150000</v>
          </cell>
        </row>
        <row r="105">
          <cell r="I105" t="str">
            <v>2111030401</v>
          </cell>
          <cell r="J105">
            <v>1032040.28</v>
          </cell>
        </row>
        <row r="106">
          <cell r="I106" t="str">
            <v>2111030501</v>
          </cell>
          <cell r="J106">
            <v>200000</v>
          </cell>
        </row>
        <row r="107">
          <cell r="I107" t="str">
            <v>2111030601</v>
          </cell>
          <cell r="J107">
            <v>4600100</v>
          </cell>
        </row>
        <row r="108">
          <cell r="I108" t="str">
            <v>2111039901</v>
          </cell>
          <cell r="J108">
            <v>17070.2</v>
          </cell>
        </row>
        <row r="109">
          <cell r="I109" t="str">
            <v>2111040201</v>
          </cell>
          <cell r="J109">
            <v>27854411</v>
          </cell>
        </row>
        <row r="110">
          <cell r="I110" t="str">
            <v>2111040301</v>
          </cell>
          <cell r="J110">
            <v>725500</v>
          </cell>
        </row>
        <row r="111">
          <cell r="I111" t="str">
            <v>2111040401</v>
          </cell>
          <cell r="J111">
            <v>5506249.130000001</v>
          </cell>
        </row>
        <row r="112">
          <cell r="I112" t="str">
            <v>2111040501</v>
          </cell>
          <cell r="J112">
            <v>1420000</v>
          </cell>
        </row>
        <row r="113">
          <cell r="I113" t="str">
            <v>2111040601</v>
          </cell>
          <cell r="J113">
            <v>2900000</v>
          </cell>
        </row>
        <row r="114">
          <cell r="I114" t="str">
            <v>2111049901</v>
          </cell>
          <cell r="J114">
            <v>115265.72</v>
          </cell>
        </row>
        <row r="115">
          <cell r="I115" t="str">
            <v>2111050401</v>
          </cell>
          <cell r="J115">
            <v>1244358.83</v>
          </cell>
        </row>
        <row r="116">
          <cell r="I116" t="str">
            <v>2111059901</v>
          </cell>
          <cell r="J116">
            <v>27066.34</v>
          </cell>
        </row>
        <row r="117">
          <cell r="I117" t="str">
            <v>2111060401</v>
          </cell>
          <cell r="J117">
            <v>155445.64999999997</v>
          </cell>
        </row>
        <row r="118">
          <cell r="I118" t="str">
            <v>2111069901</v>
          </cell>
          <cell r="J118">
            <v>21270.21</v>
          </cell>
        </row>
        <row r="119">
          <cell r="I119" t="str">
            <v>2111070301</v>
          </cell>
          <cell r="J119">
            <v>4686790.89</v>
          </cell>
        </row>
        <row r="120">
          <cell r="I120" t="str">
            <v>2111070401</v>
          </cell>
          <cell r="J120">
            <v>24431722.13</v>
          </cell>
        </row>
        <row r="121">
          <cell r="I121" t="str">
            <v>2111070501</v>
          </cell>
          <cell r="J121">
            <v>250000</v>
          </cell>
        </row>
        <row r="122">
          <cell r="I122" t="str">
            <v>2111070601</v>
          </cell>
          <cell r="J122">
            <v>2400000</v>
          </cell>
        </row>
        <row r="123">
          <cell r="I123" t="str">
            <v>2111079901</v>
          </cell>
          <cell r="J123">
            <v>209753.27999999997</v>
          </cell>
        </row>
        <row r="124">
          <cell r="I124" t="str">
            <v>2111130301</v>
          </cell>
          <cell r="J124">
            <v>1437630.36</v>
          </cell>
        </row>
        <row r="125">
          <cell r="I125" t="str">
            <v>2111130401</v>
          </cell>
          <cell r="J125">
            <v>23717589.040000007</v>
          </cell>
        </row>
        <row r="126">
          <cell r="I126" t="str">
            <v>2111139901</v>
          </cell>
          <cell r="J126">
            <v>261906.93000000002</v>
          </cell>
        </row>
        <row r="127">
          <cell r="I127" t="str">
            <v>2112010401</v>
          </cell>
          <cell r="J127">
            <v>180409.9</v>
          </cell>
        </row>
        <row r="128">
          <cell r="I128" t="str">
            <v>2112019901</v>
          </cell>
          <cell r="J128">
            <v>1490.1499999999999</v>
          </cell>
        </row>
        <row r="129">
          <cell r="I129" t="str">
            <v>2114060201</v>
          </cell>
          <cell r="J129">
            <v>575861.42</v>
          </cell>
        </row>
        <row r="130">
          <cell r="I130" t="str">
            <v>2114060301</v>
          </cell>
          <cell r="J130">
            <v>533119.31</v>
          </cell>
        </row>
        <row r="131">
          <cell r="I131" t="str">
            <v>2114060401</v>
          </cell>
          <cell r="J131">
            <v>205763.45000000004</v>
          </cell>
        </row>
        <row r="132">
          <cell r="I132" t="str">
            <v>2114060501</v>
          </cell>
          <cell r="J132">
            <v>231.22</v>
          </cell>
        </row>
        <row r="133">
          <cell r="I133" t="str">
            <v>2114060601</v>
          </cell>
          <cell r="J133">
            <v>8052.87</v>
          </cell>
        </row>
        <row r="134">
          <cell r="I134" t="str">
            <v>2114070201</v>
          </cell>
          <cell r="J134">
            <v>188768.09000000003</v>
          </cell>
        </row>
        <row r="135">
          <cell r="I135" t="str">
            <v>2114070301</v>
          </cell>
          <cell r="J135">
            <v>47712.649999999994</v>
          </cell>
        </row>
        <row r="136">
          <cell r="I136" t="str">
            <v>2114070401</v>
          </cell>
          <cell r="J136">
            <v>2586412.3200000003</v>
          </cell>
        </row>
        <row r="137">
          <cell r="I137" t="str">
            <v>2114070501</v>
          </cell>
          <cell r="J137">
            <v>5580.610000000001</v>
          </cell>
        </row>
        <row r="138">
          <cell r="I138" t="str">
            <v>2114070601</v>
          </cell>
          <cell r="J138">
            <v>1143.79</v>
          </cell>
        </row>
        <row r="139">
          <cell r="I139" t="str">
            <v>2114079901</v>
          </cell>
          <cell r="J139">
            <v>3149.1300000000006</v>
          </cell>
        </row>
        <row r="140">
          <cell r="I140" t="str">
            <v>2121070101</v>
          </cell>
          <cell r="J140">
            <v>526.18</v>
          </cell>
        </row>
        <row r="141">
          <cell r="I141" t="str">
            <v>2121080401</v>
          </cell>
          <cell r="J141">
            <v>73430.49</v>
          </cell>
        </row>
        <row r="142">
          <cell r="I142" t="str">
            <v>2121089901</v>
          </cell>
          <cell r="J142">
            <v>1428.38</v>
          </cell>
        </row>
        <row r="143">
          <cell r="I143" t="str">
            <v>2122070101</v>
          </cell>
          <cell r="J143">
            <v>26613385.82</v>
          </cell>
        </row>
        <row r="144">
          <cell r="I144" t="str">
            <v>2122079901</v>
          </cell>
          <cell r="J144">
            <v>261314.90000000002</v>
          </cell>
        </row>
        <row r="145">
          <cell r="I145" t="str">
            <v>2122080401</v>
          </cell>
          <cell r="J145">
            <v>15000</v>
          </cell>
        </row>
        <row r="146">
          <cell r="I146" t="str">
            <v>2122090101</v>
          </cell>
          <cell r="J146">
            <v>267481.74</v>
          </cell>
        </row>
        <row r="147">
          <cell r="I147" t="str">
            <v>2123080401</v>
          </cell>
          <cell r="J147">
            <v>214198.77</v>
          </cell>
        </row>
        <row r="148">
          <cell r="I148" t="str">
            <v>2130010101</v>
          </cell>
          <cell r="J148">
            <v>323179.73</v>
          </cell>
        </row>
        <row r="149">
          <cell r="I149" t="str">
            <v>2130010201</v>
          </cell>
          <cell r="J149">
            <v>131254.78999999998</v>
          </cell>
        </row>
        <row r="150">
          <cell r="I150" t="str">
            <v>2130050101</v>
          </cell>
          <cell r="J150">
            <v>2155</v>
          </cell>
        </row>
        <row r="151">
          <cell r="I151" t="str">
            <v>2220010101</v>
          </cell>
          <cell r="J151">
            <v>119275.97</v>
          </cell>
        </row>
        <row r="152">
          <cell r="I152" t="str">
            <v>2220030101</v>
          </cell>
          <cell r="J152">
            <v>1135991.4200000002</v>
          </cell>
        </row>
        <row r="153">
          <cell r="I153" t="str">
            <v>2220030201</v>
          </cell>
          <cell r="J153">
            <v>41310.56</v>
          </cell>
        </row>
        <row r="154">
          <cell r="I154" t="str">
            <v>2220030501</v>
          </cell>
          <cell r="J154">
            <v>95926.47000000002</v>
          </cell>
        </row>
        <row r="155">
          <cell r="I155" t="str">
            <v>2220040001</v>
          </cell>
          <cell r="J155">
            <v>2448.11</v>
          </cell>
        </row>
        <row r="156">
          <cell r="I156" t="str">
            <v>2220990101</v>
          </cell>
          <cell r="J156">
            <v>523.76</v>
          </cell>
        </row>
        <row r="157">
          <cell r="I157" t="str">
            <v>2220999101</v>
          </cell>
          <cell r="J157">
            <v>3375347.1600000006</v>
          </cell>
        </row>
        <row r="158">
          <cell r="I158" t="str">
            <v>2230000100</v>
          </cell>
          <cell r="J158">
            <v>75142.63999999994</v>
          </cell>
        </row>
        <row r="159">
          <cell r="I159" t="str">
            <v>2230000200</v>
          </cell>
          <cell r="J159">
            <v>18876.51</v>
          </cell>
        </row>
        <row r="160">
          <cell r="I160" t="str">
            <v>2230000300</v>
          </cell>
          <cell r="J160">
            <v>4710.099999999999</v>
          </cell>
        </row>
        <row r="161">
          <cell r="I161" t="str">
            <v>2230000500</v>
          </cell>
          <cell r="J161">
            <v>62199.679999999986</v>
          </cell>
        </row>
        <row r="162">
          <cell r="I162" t="str">
            <v>2240010101</v>
          </cell>
          <cell r="J162">
            <v>7968.39</v>
          </cell>
        </row>
        <row r="163">
          <cell r="I163" t="str">
            <v>2240010201</v>
          </cell>
          <cell r="J163">
            <v>473623.86</v>
          </cell>
        </row>
        <row r="164">
          <cell r="I164" t="str">
            <v>2240010301</v>
          </cell>
          <cell r="J164">
            <v>218738.56</v>
          </cell>
        </row>
        <row r="165">
          <cell r="I165" t="str">
            <v>2240010501</v>
          </cell>
          <cell r="J165">
            <v>2843147.13</v>
          </cell>
        </row>
        <row r="166">
          <cell r="I166" t="str">
            <v>2240020101</v>
          </cell>
          <cell r="J166">
            <v>53290.700000000004</v>
          </cell>
        </row>
        <row r="167">
          <cell r="I167" t="str">
            <v>2240039901</v>
          </cell>
          <cell r="J167">
            <v>6452.389999999999</v>
          </cell>
        </row>
        <row r="168">
          <cell r="I168" t="str">
            <v>2250010001</v>
          </cell>
          <cell r="J168">
            <v>428477.8700000001</v>
          </cell>
        </row>
        <row r="169">
          <cell r="I169" t="str">
            <v>2250040100</v>
          </cell>
          <cell r="J169">
            <v>3727246.68</v>
          </cell>
        </row>
        <row r="170">
          <cell r="I170" t="str">
            <v>3110030101</v>
          </cell>
          <cell r="J170">
            <v>4571428.59</v>
          </cell>
        </row>
        <row r="171">
          <cell r="I171" t="str">
            <v>3110030201</v>
          </cell>
          <cell r="J171">
            <v>14486030.41</v>
          </cell>
        </row>
        <row r="172">
          <cell r="I172" t="str">
            <v>3130000100</v>
          </cell>
          <cell r="J172">
            <v>1945034.21</v>
          </cell>
        </row>
        <row r="173">
          <cell r="I173" t="str">
            <v>3140010101</v>
          </cell>
          <cell r="J173">
            <v>24194323.670000006</v>
          </cell>
        </row>
        <row r="174">
          <cell r="I174" t="str">
            <v>3140010201</v>
          </cell>
          <cell r="J174">
            <v>-14665382.21</v>
          </cell>
        </row>
        <row r="175">
          <cell r="I175" t="str">
            <v>3220000100</v>
          </cell>
          <cell r="J175">
            <v>4654514.13</v>
          </cell>
        </row>
        <row r="176">
          <cell r="I176" t="str">
            <v>3250020100</v>
          </cell>
          <cell r="J176">
            <v>2504130.0300000003</v>
          </cell>
        </row>
        <row r="177">
          <cell r="I177" t="str">
            <v>3250020200</v>
          </cell>
          <cell r="J177">
            <v>12140.43</v>
          </cell>
        </row>
        <row r="178">
          <cell r="I178" t="str">
            <v>4110010401</v>
          </cell>
          <cell r="J178">
            <v>100000</v>
          </cell>
        </row>
        <row r="179">
          <cell r="I179" t="str">
            <v>4120020101</v>
          </cell>
          <cell r="J179">
            <v>2057.14</v>
          </cell>
        </row>
        <row r="180">
          <cell r="I180" t="str">
            <v>4120030301</v>
          </cell>
          <cell r="J180">
            <v>7017982.33</v>
          </cell>
        </row>
        <row r="181">
          <cell r="I181" t="str">
            <v>4129000001</v>
          </cell>
          <cell r="J181">
            <v>-4282983</v>
          </cell>
        </row>
        <row r="182">
          <cell r="I182" t="str">
            <v>5110010201</v>
          </cell>
          <cell r="J182">
            <v>100000</v>
          </cell>
        </row>
        <row r="183">
          <cell r="I183" t="str">
            <v>5120020001</v>
          </cell>
          <cell r="J183">
            <v>2057.14</v>
          </cell>
        </row>
        <row r="184">
          <cell r="I184" t="str">
            <v>5120030001</v>
          </cell>
          <cell r="J184">
            <v>7017982.33</v>
          </cell>
        </row>
        <row r="185">
          <cell r="I185" t="str">
            <v>6110010100</v>
          </cell>
          <cell r="J185">
            <v>4018522.839999999</v>
          </cell>
        </row>
        <row r="186">
          <cell r="I186" t="str">
            <v>6110010200</v>
          </cell>
          <cell r="J186">
            <v>4458.81</v>
          </cell>
        </row>
        <row r="187">
          <cell r="I187" t="str">
            <v>6110010400</v>
          </cell>
          <cell r="J187">
            <v>44316.6</v>
          </cell>
        </row>
        <row r="188">
          <cell r="I188" t="str">
            <v>6110010500</v>
          </cell>
          <cell r="J188">
            <v>383331.86999999994</v>
          </cell>
        </row>
        <row r="189">
          <cell r="I189" t="str">
            <v>6110010600</v>
          </cell>
          <cell r="J189">
            <v>42634.68000000001</v>
          </cell>
        </row>
        <row r="190">
          <cell r="I190" t="str">
            <v>6110010700</v>
          </cell>
          <cell r="J190">
            <v>12105.48</v>
          </cell>
        </row>
        <row r="191">
          <cell r="I191" t="str">
            <v>6110020100</v>
          </cell>
          <cell r="J191">
            <v>41470.920000000006</v>
          </cell>
        </row>
        <row r="192">
          <cell r="I192" t="str">
            <v>6110040100</v>
          </cell>
          <cell r="J192">
            <v>23229.73</v>
          </cell>
        </row>
        <row r="193">
          <cell r="I193" t="str">
            <v>6110040200</v>
          </cell>
          <cell r="J193">
            <v>64615.45</v>
          </cell>
        </row>
        <row r="194">
          <cell r="I194" t="str">
            <v>6210040100</v>
          </cell>
          <cell r="J194">
            <v>218182.80000000002</v>
          </cell>
        </row>
        <row r="195">
          <cell r="I195" t="str">
            <v>6210040300</v>
          </cell>
          <cell r="J195">
            <v>2458.71</v>
          </cell>
        </row>
        <row r="196">
          <cell r="I196" t="str">
            <v>6210040600</v>
          </cell>
          <cell r="J196">
            <v>106116.66</v>
          </cell>
        </row>
        <row r="197">
          <cell r="I197" t="str">
            <v>6310010100</v>
          </cell>
          <cell r="J197">
            <v>18215.149999999998</v>
          </cell>
        </row>
        <row r="198">
          <cell r="I198" t="str">
            <v>6310010300</v>
          </cell>
          <cell r="J198">
            <v>22766.190000000002</v>
          </cell>
        </row>
        <row r="199">
          <cell r="I199" t="str">
            <v>6310020200</v>
          </cell>
          <cell r="J199">
            <v>19652.47</v>
          </cell>
        </row>
        <row r="200">
          <cell r="I200" t="str">
            <v>6310030100</v>
          </cell>
          <cell r="J200">
            <v>63362.84</v>
          </cell>
        </row>
        <row r="201">
          <cell r="I201" t="str">
            <v>6310040200</v>
          </cell>
          <cell r="J201">
            <v>796.95</v>
          </cell>
        </row>
        <row r="202">
          <cell r="I202" t="str">
            <v>6310990000</v>
          </cell>
          <cell r="J202">
            <v>19726.159999999996</v>
          </cell>
        </row>
        <row r="203">
          <cell r="I203" t="str">
            <v>7110010100</v>
          </cell>
          <cell r="J203">
            <v>144605</v>
          </cell>
        </row>
        <row r="204">
          <cell r="I204" t="str">
            <v>7110010200</v>
          </cell>
          <cell r="J204">
            <v>804962.2699999998</v>
          </cell>
        </row>
        <row r="205">
          <cell r="I205" t="str">
            <v>7110010500</v>
          </cell>
          <cell r="J205">
            <v>9280.44</v>
          </cell>
        </row>
        <row r="206">
          <cell r="I206" t="str">
            <v>7110020100</v>
          </cell>
          <cell r="J206">
            <v>202922.64</v>
          </cell>
        </row>
        <row r="207">
          <cell r="I207" t="str">
            <v>7110020200</v>
          </cell>
          <cell r="J207">
            <v>24.85</v>
          </cell>
        </row>
        <row r="208">
          <cell r="I208" t="str">
            <v>7110070100</v>
          </cell>
          <cell r="J208">
            <v>1455</v>
          </cell>
        </row>
        <row r="209">
          <cell r="I209" t="str">
            <v>7110070200</v>
          </cell>
          <cell r="J209">
            <v>43593.740000000005</v>
          </cell>
        </row>
        <row r="210">
          <cell r="I210" t="str">
            <v>7120000200</v>
          </cell>
          <cell r="J210">
            <v>289211.98</v>
          </cell>
        </row>
        <row r="211">
          <cell r="I211" t="str">
            <v>7240000200</v>
          </cell>
          <cell r="J211">
            <v>69170.20000000003</v>
          </cell>
        </row>
        <row r="212">
          <cell r="I212" t="str">
            <v>7240000400</v>
          </cell>
          <cell r="J212">
            <v>112975.75</v>
          </cell>
        </row>
        <row r="213">
          <cell r="I213" t="str">
            <v>7250000200</v>
          </cell>
          <cell r="J213">
            <v>32339</v>
          </cell>
        </row>
        <row r="214">
          <cell r="I214" t="str">
            <v>8110010100</v>
          </cell>
          <cell r="J214">
            <v>1334089.1300000006</v>
          </cell>
        </row>
        <row r="215">
          <cell r="I215" t="str">
            <v>8110010200</v>
          </cell>
          <cell r="J215">
            <v>28042.549999999996</v>
          </cell>
        </row>
        <row r="216">
          <cell r="I216" t="str">
            <v>8110020100</v>
          </cell>
          <cell r="J216">
            <v>217198.12000000014</v>
          </cell>
        </row>
        <row r="217">
          <cell r="I217" t="str">
            <v>8110020200</v>
          </cell>
          <cell r="J217">
            <v>40101.68</v>
          </cell>
        </row>
        <row r="218">
          <cell r="I218" t="str">
            <v>8110020300</v>
          </cell>
          <cell r="J218">
            <v>28</v>
          </cell>
        </row>
        <row r="219">
          <cell r="I219" t="str">
            <v>8110020400</v>
          </cell>
          <cell r="J219">
            <v>102520.87999999989</v>
          </cell>
        </row>
        <row r="220">
          <cell r="I220" t="str">
            <v>8110020500</v>
          </cell>
          <cell r="J220">
            <v>5200.56</v>
          </cell>
        </row>
        <row r="221">
          <cell r="I221" t="str">
            <v>8110020600</v>
          </cell>
          <cell r="J221">
            <v>6211.17</v>
          </cell>
        </row>
        <row r="222">
          <cell r="I222" t="str">
            <v>8110020700</v>
          </cell>
          <cell r="J222">
            <v>4363.92</v>
          </cell>
        </row>
        <row r="223">
          <cell r="I223" t="str">
            <v>8110020800</v>
          </cell>
          <cell r="J223">
            <v>104063.95999999998</v>
          </cell>
        </row>
        <row r="224">
          <cell r="I224" t="str">
            <v>8110020900</v>
          </cell>
          <cell r="J224">
            <v>92011.84999999999</v>
          </cell>
        </row>
        <row r="225">
          <cell r="I225" t="str">
            <v>8110029900</v>
          </cell>
          <cell r="J225">
            <v>158081.57000000007</v>
          </cell>
        </row>
        <row r="226">
          <cell r="I226" t="str">
            <v>8110030100</v>
          </cell>
          <cell r="J226">
            <v>61722.28</v>
          </cell>
        </row>
        <row r="227">
          <cell r="I227" t="str">
            <v>8110040100</v>
          </cell>
          <cell r="J227">
            <v>16135</v>
          </cell>
        </row>
        <row r="228">
          <cell r="I228" t="str">
            <v>8110040300</v>
          </cell>
          <cell r="J228">
            <v>2222.7599999999998</v>
          </cell>
        </row>
        <row r="229">
          <cell r="I229" t="str">
            <v>8110050100</v>
          </cell>
          <cell r="J229">
            <v>4317.5</v>
          </cell>
        </row>
        <row r="230">
          <cell r="I230" t="str">
            <v>8110050300</v>
          </cell>
          <cell r="J230">
            <v>799.1999999999999</v>
          </cell>
        </row>
        <row r="231">
          <cell r="I231" t="str">
            <v>8110050400</v>
          </cell>
          <cell r="J231">
            <v>69461.36000000003</v>
          </cell>
        </row>
        <row r="232">
          <cell r="I232" t="str">
            <v>8120010100</v>
          </cell>
          <cell r="J232">
            <v>20530.320000000003</v>
          </cell>
        </row>
        <row r="233">
          <cell r="I233" t="str">
            <v>8120010200</v>
          </cell>
          <cell r="J233">
            <v>33886.38</v>
          </cell>
        </row>
        <row r="234">
          <cell r="I234" t="str">
            <v>8120010300</v>
          </cell>
          <cell r="J234">
            <v>1402.59</v>
          </cell>
        </row>
        <row r="235">
          <cell r="I235" t="str">
            <v>8120020100</v>
          </cell>
          <cell r="J235">
            <v>4412.94</v>
          </cell>
        </row>
        <row r="236">
          <cell r="I236" t="str">
            <v>8120020200</v>
          </cell>
          <cell r="J236">
            <v>46838.9</v>
          </cell>
        </row>
        <row r="237">
          <cell r="I237" t="str">
            <v>8120020300</v>
          </cell>
          <cell r="J237">
            <v>12756.99</v>
          </cell>
        </row>
        <row r="238">
          <cell r="I238" t="str">
            <v>8120020400</v>
          </cell>
          <cell r="J238">
            <v>21125.680000000008</v>
          </cell>
        </row>
        <row r="239">
          <cell r="I239" t="str">
            <v>8120030100</v>
          </cell>
          <cell r="J239">
            <v>69051.60999999991</v>
          </cell>
        </row>
        <row r="240">
          <cell r="I240" t="str">
            <v>8120030200</v>
          </cell>
          <cell r="J240">
            <v>89176.17000000003</v>
          </cell>
        </row>
        <row r="241">
          <cell r="I241" t="str">
            <v>8120030300</v>
          </cell>
          <cell r="J241">
            <v>16234.000000000002</v>
          </cell>
        </row>
        <row r="242">
          <cell r="I242" t="str">
            <v>8120030400</v>
          </cell>
          <cell r="J242">
            <v>95275.83</v>
          </cell>
        </row>
        <row r="243">
          <cell r="I243" t="str">
            <v>8120030500</v>
          </cell>
          <cell r="J243">
            <v>116752</v>
          </cell>
        </row>
        <row r="244">
          <cell r="I244" t="str">
            <v>8120040200</v>
          </cell>
          <cell r="J244">
            <v>100</v>
          </cell>
        </row>
        <row r="245">
          <cell r="I245" t="str">
            <v>8120040300</v>
          </cell>
          <cell r="J245">
            <v>6729.91</v>
          </cell>
        </row>
        <row r="246">
          <cell r="I246" t="str">
            <v>8120040400</v>
          </cell>
          <cell r="J246">
            <v>4298.62</v>
          </cell>
        </row>
        <row r="247">
          <cell r="I247" t="str">
            <v>8120040500</v>
          </cell>
          <cell r="J247">
            <v>5920</v>
          </cell>
        </row>
        <row r="248">
          <cell r="I248" t="str">
            <v>8120050100</v>
          </cell>
          <cell r="J248">
            <v>64993.49999999999</v>
          </cell>
        </row>
        <row r="249">
          <cell r="I249" t="str">
            <v>8120050200</v>
          </cell>
          <cell r="J249">
            <v>11422.14</v>
          </cell>
        </row>
        <row r="250">
          <cell r="I250" t="str">
            <v>8120050300</v>
          </cell>
          <cell r="J250">
            <v>1264.7800000000002</v>
          </cell>
        </row>
        <row r="251">
          <cell r="I251" t="str">
            <v>8120060100</v>
          </cell>
          <cell r="J251">
            <v>14468.019999999999</v>
          </cell>
        </row>
        <row r="252">
          <cell r="I252" t="str">
            <v>8120060200</v>
          </cell>
          <cell r="J252">
            <v>5248.039999999997</v>
          </cell>
        </row>
        <row r="253">
          <cell r="I253" t="str">
            <v>8120070100</v>
          </cell>
          <cell r="J253">
            <v>3581.1800000000003</v>
          </cell>
        </row>
        <row r="254">
          <cell r="I254" t="str">
            <v>8120070200</v>
          </cell>
          <cell r="J254">
            <v>8242.48</v>
          </cell>
        </row>
        <row r="255">
          <cell r="I255" t="str">
            <v>8120070300</v>
          </cell>
          <cell r="J255">
            <v>1125</v>
          </cell>
        </row>
        <row r="256">
          <cell r="I256" t="str">
            <v>8120070400</v>
          </cell>
          <cell r="J256">
            <v>1800</v>
          </cell>
        </row>
        <row r="257">
          <cell r="I257" t="str">
            <v>8120080100</v>
          </cell>
          <cell r="J257">
            <v>42608.22</v>
          </cell>
        </row>
        <row r="258">
          <cell r="I258" t="str">
            <v>8120990100</v>
          </cell>
          <cell r="J258">
            <v>71801.89000000003</v>
          </cell>
        </row>
        <row r="259">
          <cell r="I259" t="str">
            <v>8120990200</v>
          </cell>
          <cell r="J259">
            <v>430</v>
          </cell>
        </row>
        <row r="260">
          <cell r="I260" t="str">
            <v>8120990300</v>
          </cell>
          <cell r="J260">
            <v>2007.45</v>
          </cell>
        </row>
        <row r="261">
          <cell r="I261" t="str">
            <v>8120990400</v>
          </cell>
          <cell r="J261">
            <v>496.5</v>
          </cell>
        </row>
        <row r="262">
          <cell r="I262" t="str">
            <v>8120990500</v>
          </cell>
          <cell r="J262">
            <v>10375.000000000002</v>
          </cell>
        </row>
        <row r="263">
          <cell r="I263" t="str">
            <v>8120990700</v>
          </cell>
          <cell r="J263">
            <v>1054.51</v>
          </cell>
        </row>
        <row r="264">
          <cell r="I264" t="str">
            <v>8120999900</v>
          </cell>
          <cell r="J264">
            <v>72899.62000000002</v>
          </cell>
        </row>
        <row r="265">
          <cell r="I265" t="str">
            <v>8130010100</v>
          </cell>
          <cell r="J265">
            <v>103946.27999999991</v>
          </cell>
        </row>
        <row r="266">
          <cell r="I266" t="str">
            <v>8130010200</v>
          </cell>
          <cell r="J266">
            <v>23976.94</v>
          </cell>
        </row>
        <row r="267">
          <cell r="I267" t="str">
            <v>8130020100</v>
          </cell>
          <cell r="J267">
            <v>16659.980000000003</v>
          </cell>
        </row>
        <row r="268">
          <cell r="I268" t="str">
            <v>8130020400</v>
          </cell>
          <cell r="J268">
            <v>77898.72</v>
          </cell>
        </row>
        <row r="269">
          <cell r="I269" t="str">
            <v>8210030000</v>
          </cell>
          <cell r="J269">
            <v>17897.32</v>
          </cell>
        </row>
        <row r="270">
          <cell r="I270" t="str">
            <v>8220020100</v>
          </cell>
          <cell r="J270">
            <v>11755.92</v>
          </cell>
        </row>
        <row r="271">
          <cell r="I271" t="str">
            <v>8230010200</v>
          </cell>
          <cell r="J271">
            <v>2.55</v>
          </cell>
        </row>
        <row r="272">
          <cell r="I272" t="str">
            <v>8230020100</v>
          </cell>
          <cell r="J272">
            <v>5373.030000000001</v>
          </cell>
        </row>
        <row r="273">
          <cell r="I273" t="str">
            <v>8270000000</v>
          </cell>
          <cell r="J273">
            <v>0.01</v>
          </cell>
        </row>
        <row r="274">
          <cell r="I274" t="str">
            <v>9110020101</v>
          </cell>
          <cell r="J274">
            <v>4508469.020000001</v>
          </cell>
        </row>
        <row r="275">
          <cell r="I275" t="str">
            <v>9130000400</v>
          </cell>
          <cell r="J275">
            <v>35382327.29</v>
          </cell>
        </row>
        <row r="276">
          <cell r="I276" t="str">
            <v>9150000000</v>
          </cell>
          <cell r="J276">
            <v>2803462.430000001</v>
          </cell>
        </row>
        <row r="277">
          <cell r="I277" t="str">
            <v>9170000001</v>
          </cell>
          <cell r="J277">
            <v>532564.75</v>
          </cell>
        </row>
        <row r="278">
          <cell r="I278" t="str">
            <v>9210000100</v>
          </cell>
          <cell r="J278">
            <v>2163304.8600000003</v>
          </cell>
        </row>
        <row r="279">
          <cell r="I279" t="str">
            <v>9210000200</v>
          </cell>
          <cell r="J279">
            <v>118612460.21000001</v>
          </cell>
        </row>
        <row r="280">
          <cell r="I280" t="str">
            <v>9210000400</v>
          </cell>
          <cell r="J280">
            <v>278795.12</v>
          </cell>
        </row>
        <row r="281">
          <cell r="I281" t="str">
            <v>9210000800</v>
          </cell>
          <cell r="J281">
            <v>42051840.55</v>
          </cell>
        </row>
        <row r="282">
          <cell r="I282" t="str">
            <v>9220010001</v>
          </cell>
          <cell r="J282">
            <v>43.559999999999995</v>
          </cell>
        </row>
        <row r="283">
          <cell r="I283" t="str">
            <v>9220030101</v>
          </cell>
          <cell r="J283">
            <v>214974</v>
          </cell>
        </row>
        <row r="284">
          <cell r="I284" t="str">
            <v>9220080101</v>
          </cell>
          <cell r="J284">
            <v>438373.06000000006</v>
          </cell>
        </row>
        <row r="285">
          <cell r="I285" t="str">
            <v>9220080201</v>
          </cell>
          <cell r="J285">
            <v>41407381.23000001</v>
          </cell>
        </row>
        <row r="286">
          <cell r="I286" t="str">
            <v>9230010101</v>
          </cell>
          <cell r="J286">
            <v>4054000</v>
          </cell>
        </row>
        <row r="287">
          <cell r="I287" t="str">
            <v>9240010001</v>
          </cell>
          <cell r="J287">
            <v>131033425.71000002</v>
          </cell>
        </row>
        <row r="288">
          <cell r="I288" t="str">
            <v>9300000000</v>
          </cell>
          <cell r="J288">
            <v>-43226823.49</v>
          </cell>
        </row>
        <row r="289">
          <cell r="I289" t="str">
            <v>9400000000</v>
          </cell>
          <cell r="J289">
            <v>-340254598.3</v>
          </cell>
        </row>
        <row r="290">
          <cell r="I290" t="str">
            <v>(en blanco)</v>
          </cell>
        </row>
        <row r="291">
          <cell r="I291" t="str">
            <v>2111050301</v>
          </cell>
          <cell r="J291">
            <v>70000</v>
          </cell>
        </row>
        <row r="292">
          <cell r="I292" t="str">
            <v>2111060201</v>
          </cell>
          <cell r="J292">
            <v>4105082.86</v>
          </cell>
        </row>
        <row r="293">
          <cell r="I293" t="str">
            <v>2130020001</v>
          </cell>
          <cell r="J293">
            <v>654.44</v>
          </cell>
        </row>
        <row r="294">
          <cell r="I294" t="str">
            <v>6310010400</v>
          </cell>
          <cell r="J294">
            <v>44673.77</v>
          </cell>
        </row>
        <row r="296">
          <cell r="I296" t="str">
            <v>Total general</v>
          </cell>
          <cell r="J296">
            <v>658085953.2599994</v>
          </cell>
        </row>
      </sheetData>
      <sheetData sheetId="46">
        <row r="1">
          <cell r="I1" t="str">
            <v>Suma de Saldo Cuenta</v>
          </cell>
        </row>
        <row r="2">
          <cell r="I2" t="str">
            <v>Cuenta_10d</v>
          </cell>
          <cell r="J2" t="str">
            <v>Total</v>
          </cell>
        </row>
        <row r="3">
          <cell r="I3" t="str">
            <v>1110010201</v>
          </cell>
          <cell r="J3">
            <v>7092630.029999999</v>
          </cell>
        </row>
        <row r="4">
          <cell r="I4" t="str">
            <v>1110010301</v>
          </cell>
          <cell r="J4">
            <v>3000</v>
          </cell>
        </row>
        <row r="5">
          <cell r="I5" t="str">
            <v>1110010401</v>
          </cell>
          <cell r="J5">
            <v>158500</v>
          </cell>
        </row>
        <row r="6">
          <cell r="I6" t="str">
            <v>1110020101</v>
          </cell>
          <cell r="J6">
            <v>55443600.95</v>
          </cell>
        </row>
        <row r="7">
          <cell r="I7" t="str">
            <v>1110029901</v>
          </cell>
          <cell r="J7">
            <v>6673.72</v>
          </cell>
        </row>
        <row r="8">
          <cell r="I8" t="str">
            <v>1110030100</v>
          </cell>
          <cell r="J8">
            <v>1753341.33</v>
          </cell>
        </row>
        <row r="9">
          <cell r="I9" t="str">
            <v>1110040101</v>
          </cell>
          <cell r="J9">
            <v>117771.1</v>
          </cell>
        </row>
        <row r="10">
          <cell r="I10" t="str">
            <v>1110040201</v>
          </cell>
          <cell r="J10">
            <v>10004383.65</v>
          </cell>
        </row>
        <row r="11">
          <cell r="I11" t="str">
            <v>1110049901</v>
          </cell>
          <cell r="J11">
            <v>24446.95</v>
          </cell>
        </row>
        <row r="12">
          <cell r="I12" t="str">
            <v>1110060101</v>
          </cell>
          <cell r="J12">
            <v>563899.19</v>
          </cell>
        </row>
        <row r="13">
          <cell r="I13" t="str">
            <v>1110060201</v>
          </cell>
          <cell r="J13">
            <v>275077</v>
          </cell>
        </row>
        <row r="14">
          <cell r="I14" t="str">
            <v>1131000601</v>
          </cell>
          <cell r="J14">
            <v>5429806.5</v>
          </cell>
        </row>
        <row r="15">
          <cell r="I15" t="str">
            <v>1131009901</v>
          </cell>
          <cell r="J15">
            <v>2392763.37</v>
          </cell>
        </row>
        <row r="16">
          <cell r="I16" t="str">
            <v>1141030101</v>
          </cell>
          <cell r="J16">
            <v>35857275.36</v>
          </cell>
        </row>
        <row r="17">
          <cell r="I17" t="str">
            <v>1141030201</v>
          </cell>
          <cell r="J17">
            <v>1208286.4499999997</v>
          </cell>
        </row>
        <row r="18">
          <cell r="I18" t="str">
            <v>1141030301</v>
          </cell>
          <cell r="J18">
            <v>47738.21</v>
          </cell>
        </row>
        <row r="19">
          <cell r="I19" t="str">
            <v>1141039901</v>
          </cell>
          <cell r="J19">
            <v>1015961.7599999999</v>
          </cell>
        </row>
        <row r="20">
          <cell r="I20" t="str">
            <v>1141040101</v>
          </cell>
          <cell r="J20">
            <v>263856.42</v>
          </cell>
        </row>
        <row r="21">
          <cell r="I21" t="str">
            <v>1141049901</v>
          </cell>
          <cell r="J21">
            <v>3736.65</v>
          </cell>
        </row>
        <row r="22">
          <cell r="I22" t="str">
            <v>1142030101</v>
          </cell>
          <cell r="J22">
            <v>117104472.21000001</v>
          </cell>
        </row>
        <row r="23">
          <cell r="I23" t="str">
            <v>1142030201</v>
          </cell>
          <cell r="J23">
            <v>14756992.630000003</v>
          </cell>
        </row>
        <row r="24">
          <cell r="I24" t="str">
            <v>1142030301</v>
          </cell>
          <cell r="J24">
            <v>4205442.94</v>
          </cell>
        </row>
        <row r="25">
          <cell r="I25" t="str">
            <v>1142039901</v>
          </cell>
          <cell r="J25">
            <v>3219283.540000001</v>
          </cell>
        </row>
        <row r="26">
          <cell r="I26" t="str">
            <v>1142040101</v>
          </cell>
          <cell r="J26">
            <v>27297574.31</v>
          </cell>
        </row>
        <row r="27">
          <cell r="I27" t="str">
            <v>1142040201</v>
          </cell>
          <cell r="J27">
            <v>73886.90000000001</v>
          </cell>
        </row>
        <row r="28">
          <cell r="I28" t="str">
            <v>1142040301</v>
          </cell>
          <cell r="J28">
            <v>118234.65</v>
          </cell>
        </row>
        <row r="29">
          <cell r="I29" t="str">
            <v>1142040701</v>
          </cell>
          <cell r="J29">
            <v>10836526.899999993</v>
          </cell>
        </row>
        <row r="30">
          <cell r="I30" t="str">
            <v>1142049901</v>
          </cell>
          <cell r="J30">
            <v>276556.51999999996</v>
          </cell>
        </row>
        <row r="31">
          <cell r="I31" t="str">
            <v>1148030101</v>
          </cell>
          <cell r="J31">
            <v>3978127.420000001</v>
          </cell>
        </row>
        <row r="32">
          <cell r="I32" t="str">
            <v>1148030201</v>
          </cell>
          <cell r="J32">
            <v>2740111.0300000003</v>
          </cell>
        </row>
        <row r="33">
          <cell r="I33" t="str">
            <v>1148030301</v>
          </cell>
          <cell r="J33">
            <v>134544.35</v>
          </cell>
        </row>
        <row r="34">
          <cell r="I34" t="str">
            <v>1148040101</v>
          </cell>
          <cell r="J34">
            <v>650355.01</v>
          </cell>
        </row>
        <row r="35">
          <cell r="I35" t="str">
            <v>1148040201</v>
          </cell>
          <cell r="J35">
            <v>37819.33</v>
          </cell>
        </row>
        <row r="36">
          <cell r="I36" t="str">
            <v>1148040301</v>
          </cell>
          <cell r="J36">
            <v>113750</v>
          </cell>
        </row>
        <row r="37">
          <cell r="I37" t="str">
            <v>1148040701</v>
          </cell>
          <cell r="J37">
            <v>185455.19999999998</v>
          </cell>
        </row>
        <row r="38">
          <cell r="I38" t="str">
            <v>1148990101</v>
          </cell>
          <cell r="J38">
            <v>-92393.53</v>
          </cell>
        </row>
        <row r="39">
          <cell r="I39" t="str">
            <v>1149010101</v>
          </cell>
          <cell r="J39">
            <v>-7485339</v>
          </cell>
        </row>
        <row r="40">
          <cell r="I40" t="str">
            <v>1149010301</v>
          </cell>
          <cell r="J40">
            <v>-363506</v>
          </cell>
        </row>
        <row r="41">
          <cell r="I41" t="str">
            <v>1210000101</v>
          </cell>
          <cell r="J41">
            <v>0</v>
          </cell>
        </row>
        <row r="42">
          <cell r="I42" t="str">
            <v>1220010101</v>
          </cell>
          <cell r="J42">
            <v>1232975.0699999998</v>
          </cell>
        </row>
        <row r="43">
          <cell r="I43" t="str">
            <v>1220010201</v>
          </cell>
          <cell r="J43">
            <v>1511868.5799999998</v>
          </cell>
        </row>
        <row r="44">
          <cell r="I44" t="str">
            <v>1220010301</v>
          </cell>
          <cell r="J44">
            <v>81480.98</v>
          </cell>
        </row>
        <row r="45">
          <cell r="I45" t="str">
            <v>1220020001</v>
          </cell>
          <cell r="J45">
            <v>3916.16</v>
          </cell>
        </row>
        <row r="46">
          <cell r="I46" t="str">
            <v>1220020301</v>
          </cell>
          <cell r="J46">
            <v>11313.12</v>
          </cell>
        </row>
        <row r="47">
          <cell r="I47" t="str">
            <v>1230010101</v>
          </cell>
          <cell r="J47">
            <v>819.09</v>
          </cell>
        </row>
        <row r="48">
          <cell r="I48" t="str">
            <v>1230010201</v>
          </cell>
          <cell r="J48">
            <v>19456.44</v>
          </cell>
        </row>
        <row r="49">
          <cell r="I49" t="str">
            <v>1230020101</v>
          </cell>
          <cell r="J49">
            <v>213591.38999999998</v>
          </cell>
        </row>
        <row r="50">
          <cell r="I50" t="str">
            <v>1230020201</v>
          </cell>
          <cell r="J50">
            <v>1442.3900000000003</v>
          </cell>
        </row>
        <row r="51">
          <cell r="I51" t="str">
            <v>1230020301</v>
          </cell>
          <cell r="J51">
            <v>170982.94999999998</v>
          </cell>
        </row>
        <row r="52">
          <cell r="I52" t="str">
            <v>1240010101</v>
          </cell>
          <cell r="J52">
            <v>55792.46</v>
          </cell>
        </row>
        <row r="53">
          <cell r="I53" t="str">
            <v>1240010201</v>
          </cell>
          <cell r="J53">
            <v>24190.89</v>
          </cell>
        </row>
        <row r="54">
          <cell r="I54" t="str">
            <v>1240010301</v>
          </cell>
          <cell r="J54">
            <v>12060.11</v>
          </cell>
        </row>
        <row r="55">
          <cell r="I55" t="str">
            <v>1240020101</v>
          </cell>
          <cell r="J55">
            <v>2405.84</v>
          </cell>
        </row>
        <row r="56">
          <cell r="I56" t="str">
            <v>1240980101</v>
          </cell>
          <cell r="J56">
            <v>573389.7</v>
          </cell>
        </row>
        <row r="57">
          <cell r="I57" t="str">
            <v>1240980201</v>
          </cell>
          <cell r="J57">
            <v>175179.13</v>
          </cell>
        </row>
        <row r="58">
          <cell r="I58" t="str">
            <v>1240990901</v>
          </cell>
          <cell r="J58">
            <v>1824178.85</v>
          </cell>
        </row>
        <row r="59">
          <cell r="I59" t="str">
            <v>1250020301</v>
          </cell>
          <cell r="J59">
            <v>134139.38000000003</v>
          </cell>
        </row>
        <row r="60">
          <cell r="I60" t="str">
            <v>1250020401</v>
          </cell>
          <cell r="J60">
            <v>344897.92000000004</v>
          </cell>
        </row>
        <row r="61">
          <cell r="I61" t="str">
            <v>1250030501</v>
          </cell>
          <cell r="J61">
            <v>54196.37</v>
          </cell>
        </row>
        <row r="62">
          <cell r="I62" t="str">
            <v>1250040101</v>
          </cell>
          <cell r="J62">
            <v>363.23</v>
          </cell>
        </row>
        <row r="63">
          <cell r="I63" t="str">
            <v>1250040201</v>
          </cell>
          <cell r="J63">
            <v>13436.75</v>
          </cell>
        </row>
        <row r="64">
          <cell r="I64" t="str">
            <v>1250990301</v>
          </cell>
          <cell r="J64">
            <v>2153.52</v>
          </cell>
        </row>
        <row r="65">
          <cell r="I65" t="str">
            <v>1250999101</v>
          </cell>
          <cell r="J65">
            <v>4795948.849999999</v>
          </cell>
        </row>
        <row r="66">
          <cell r="I66" t="str">
            <v>1259000001</v>
          </cell>
          <cell r="J66">
            <v>-522622</v>
          </cell>
        </row>
        <row r="67">
          <cell r="I67" t="str">
            <v>1310010101</v>
          </cell>
          <cell r="J67">
            <v>992482.08</v>
          </cell>
        </row>
        <row r="68">
          <cell r="I68" t="str">
            <v>1310019801</v>
          </cell>
          <cell r="J68">
            <v>3602355.4599999995</v>
          </cell>
        </row>
        <row r="69">
          <cell r="I69" t="str">
            <v>1310020101</v>
          </cell>
          <cell r="J69">
            <v>59299.98</v>
          </cell>
        </row>
        <row r="70">
          <cell r="I70" t="str">
            <v>1310020201</v>
          </cell>
          <cell r="J70">
            <v>28334.26</v>
          </cell>
        </row>
        <row r="71">
          <cell r="I71" t="str">
            <v>1310030101</v>
          </cell>
          <cell r="J71">
            <v>82187.26</v>
          </cell>
        </row>
        <row r="72">
          <cell r="I72" t="str">
            <v>1310030201</v>
          </cell>
          <cell r="J72">
            <v>1975</v>
          </cell>
        </row>
        <row r="73">
          <cell r="I73" t="str">
            <v>1320010101</v>
          </cell>
          <cell r="J73">
            <v>7245308.48</v>
          </cell>
        </row>
        <row r="74">
          <cell r="I74" t="str">
            <v>1320019801</v>
          </cell>
          <cell r="J74">
            <v>420258.3099999997</v>
          </cell>
        </row>
        <row r="75">
          <cell r="I75" t="str">
            <v>1320020101</v>
          </cell>
          <cell r="J75">
            <v>5018551.2700000005</v>
          </cell>
        </row>
        <row r="76">
          <cell r="I76" t="str">
            <v>1320030101</v>
          </cell>
          <cell r="J76">
            <v>645251.88</v>
          </cell>
        </row>
        <row r="77">
          <cell r="I77" t="str">
            <v>1320040101</v>
          </cell>
          <cell r="J77">
            <v>5660183.460000002</v>
          </cell>
        </row>
        <row r="78">
          <cell r="I78" t="str">
            <v>1320050101</v>
          </cell>
          <cell r="J78">
            <v>1658601.8399999999</v>
          </cell>
        </row>
        <row r="79">
          <cell r="I79" t="str">
            <v>1320990101</v>
          </cell>
          <cell r="J79">
            <v>19941.63</v>
          </cell>
        </row>
        <row r="80">
          <cell r="I80" t="str">
            <v>1329000100</v>
          </cell>
          <cell r="J80">
            <v>-4263236.979999999</v>
          </cell>
        </row>
        <row r="81">
          <cell r="I81" t="str">
            <v>1329000200</v>
          </cell>
          <cell r="J81">
            <v>-3384784.3600000003</v>
          </cell>
        </row>
        <row r="82">
          <cell r="I82" t="str">
            <v>1329000300</v>
          </cell>
          <cell r="J82">
            <v>-533342.46</v>
          </cell>
        </row>
        <row r="83">
          <cell r="I83" t="str">
            <v>1329000400</v>
          </cell>
          <cell r="J83">
            <v>-5172511.54</v>
          </cell>
        </row>
        <row r="84">
          <cell r="I84" t="str">
            <v>1329000500</v>
          </cell>
          <cell r="J84">
            <v>-1338654.47</v>
          </cell>
        </row>
        <row r="85">
          <cell r="I85" t="str">
            <v>1330010101</v>
          </cell>
          <cell r="J85">
            <v>335150.07999999996</v>
          </cell>
        </row>
        <row r="86">
          <cell r="I86" t="str">
            <v>2110010201</v>
          </cell>
          <cell r="J86">
            <v>9060054.550000003</v>
          </cell>
        </row>
        <row r="87">
          <cell r="I87" t="str">
            <v>2110010301</v>
          </cell>
          <cell r="J87">
            <v>9882083.850000001</v>
          </cell>
        </row>
        <row r="88">
          <cell r="I88" t="str">
            <v>2110010401</v>
          </cell>
          <cell r="J88">
            <v>3075418.070000001</v>
          </cell>
        </row>
        <row r="89">
          <cell r="I89" t="str">
            <v>2110010501</v>
          </cell>
          <cell r="J89">
            <v>358450.84</v>
          </cell>
        </row>
        <row r="90">
          <cell r="I90" t="str">
            <v>2110010601</v>
          </cell>
          <cell r="J90">
            <v>2507460.67</v>
          </cell>
        </row>
        <row r="91">
          <cell r="I91" t="str">
            <v>2110020201</v>
          </cell>
          <cell r="J91">
            <v>18202625.26</v>
          </cell>
        </row>
        <row r="92">
          <cell r="I92" t="str">
            <v>2110020301</v>
          </cell>
          <cell r="J92">
            <v>2666592.6100000003</v>
          </cell>
        </row>
        <row r="93">
          <cell r="I93" t="str">
            <v>2110020401</v>
          </cell>
          <cell r="J93">
            <v>67681026.52</v>
          </cell>
        </row>
        <row r="94">
          <cell r="I94" t="str">
            <v>2110020501</v>
          </cell>
          <cell r="J94">
            <v>64880.67</v>
          </cell>
        </row>
        <row r="95">
          <cell r="I95" t="str">
            <v>2110020601</v>
          </cell>
          <cell r="J95">
            <v>451351.18</v>
          </cell>
        </row>
        <row r="96">
          <cell r="I96" t="str">
            <v>2110029901</v>
          </cell>
          <cell r="J96">
            <v>72668.81999999999</v>
          </cell>
        </row>
        <row r="97">
          <cell r="I97" t="str">
            <v>2111020201</v>
          </cell>
          <cell r="J97">
            <v>8176393.17</v>
          </cell>
        </row>
        <row r="98">
          <cell r="I98" t="str">
            <v>2111020301</v>
          </cell>
          <cell r="J98">
            <v>10000</v>
          </cell>
        </row>
        <row r="99">
          <cell r="I99" t="str">
            <v>2111020401</v>
          </cell>
          <cell r="J99">
            <v>1047870.7100000001</v>
          </cell>
        </row>
        <row r="100">
          <cell r="I100" t="str">
            <v>2111020501</v>
          </cell>
          <cell r="J100">
            <v>1650000</v>
          </cell>
        </row>
        <row r="101">
          <cell r="I101" t="str">
            <v>2111020601</v>
          </cell>
          <cell r="J101">
            <v>2975000</v>
          </cell>
        </row>
        <row r="102">
          <cell r="I102" t="str">
            <v>2111029901</v>
          </cell>
          <cell r="J102">
            <v>25776.21</v>
          </cell>
        </row>
        <row r="103">
          <cell r="I103" t="str">
            <v>2111030301</v>
          </cell>
          <cell r="J103">
            <v>140000</v>
          </cell>
        </row>
        <row r="104">
          <cell r="I104" t="str">
            <v>2111030401</v>
          </cell>
          <cell r="J104">
            <v>1025279.28</v>
          </cell>
        </row>
        <row r="105">
          <cell r="I105" t="str">
            <v>2111030501</v>
          </cell>
          <cell r="J105">
            <v>200000</v>
          </cell>
        </row>
        <row r="106">
          <cell r="I106" t="str">
            <v>2111030601</v>
          </cell>
          <cell r="J106">
            <v>2600100</v>
          </cell>
        </row>
        <row r="107">
          <cell r="I107" t="str">
            <v>2111039901</v>
          </cell>
          <cell r="J107">
            <v>8938.489999999998</v>
          </cell>
        </row>
        <row r="108">
          <cell r="I108" t="str">
            <v>2111040201</v>
          </cell>
          <cell r="J108">
            <v>26047158.759999998</v>
          </cell>
        </row>
        <row r="109">
          <cell r="I109" t="str">
            <v>2111040301</v>
          </cell>
          <cell r="J109">
            <v>723500</v>
          </cell>
        </row>
        <row r="110">
          <cell r="I110" t="str">
            <v>2111040401</v>
          </cell>
          <cell r="J110">
            <v>5565070.5200000005</v>
          </cell>
        </row>
        <row r="111">
          <cell r="I111" t="str">
            <v>2111040501</v>
          </cell>
          <cell r="J111">
            <v>1020000</v>
          </cell>
        </row>
        <row r="112">
          <cell r="I112" t="str">
            <v>2111040601</v>
          </cell>
          <cell r="J112">
            <v>3800000</v>
          </cell>
        </row>
        <row r="113">
          <cell r="I113" t="str">
            <v>2111049901</v>
          </cell>
          <cell r="J113">
            <v>109661.74</v>
          </cell>
        </row>
        <row r="114">
          <cell r="I114" t="str">
            <v>2111050401</v>
          </cell>
          <cell r="J114">
            <v>1190818.83</v>
          </cell>
        </row>
        <row r="115">
          <cell r="I115" t="str">
            <v>2111059901</v>
          </cell>
          <cell r="J115">
            <v>25619.28</v>
          </cell>
        </row>
        <row r="116">
          <cell r="I116" t="str">
            <v>2111060401</v>
          </cell>
          <cell r="J116">
            <v>304605.99999999994</v>
          </cell>
        </row>
        <row r="117">
          <cell r="I117" t="str">
            <v>2111069901</v>
          </cell>
          <cell r="J117">
            <v>12035.91</v>
          </cell>
        </row>
        <row r="118">
          <cell r="I118" t="str">
            <v>2111070301</v>
          </cell>
          <cell r="J118">
            <v>4560790.890000001</v>
          </cell>
        </row>
        <row r="119">
          <cell r="I119" t="str">
            <v>2111070401</v>
          </cell>
          <cell r="J119">
            <v>24275384.66</v>
          </cell>
        </row>
        <row r="120">
          <cell r="I120" t="str">
            <v>2111070501</v>
          </cell>
          <cell r="J120">
            <v>250000</v>
          </cell>
        </row>
        <row r="121">
          <cell r="I121" t="str">
            <v>2111070601</v>
          </cell>
          <cell r="J121">
            <v>3400000</v>
          </cell>
        </row>
        <row r="122">
          <cell r="I122" t="str">
            <v>2111079901</v>
          </cell>
          <cell r="J122">
            <v>212596.73</v>
          </cell>
        </row>
        <row r="123">
          <cell r="I123" t="str">
            <v>2111130301</v>
          </cell>
          <cell r="J123">
            <v>1437630.36</v>
          </cell>
        </row>
        <row r="124">
          <cell r="I124" t="str">
            <v>2111130401</v>
          </cell>
          <cell r="J124">
            <v>23625795.230000004</v>
          </cell>
        </row>
        <row r="125">
          <cell r="I125" t="str">
            <v>2111139901</v>
          </cell>
          <cell r="J125">
            <v>271608.35000000003</v>
          </cell>
        </row>
        <row r="126">
          <cell r="I126" t="str">
            <v>2112010401</v>
          </cell>
          <cell r="J126">
            <v>168409.9</v>
          </cell>
        </row>
        <row r="127">
          <cell r="I127" t="str">
            <v>2112019901</v>
          </cell>
          <cell r="J127">
            <v>1457.3</v>
          </cell>
        </row>
        <row r="128">
          <cell r="I128" t="str">
            <v>2114060201</v>
          </cell>
          <cell r="J128">
            <v>579339.3199999998</v>
          </cell>
        </row>
        <row r="129">
          <cell r="I129" t="str">
            <v>2114060301</v>
          </cell>
          <cell r="J129">
            <v>208163.2</v>
          </cell>
        </row>
        <row r="130">
          <cell r="I130" t="str">
            <v>2114060401</v>
          </cell>
          <cell r="J130">
            <v>206551.57000000004</v>
          </cell>
        </row>
        <row r="131">
          <cell r="I131" t="str">
            <v>2114060501</v>
          </cell>
          <cell r="J131">
            <v>231.22</v>
          </cell>
        </row>
        <row r="132">
          <cell r="I132" t="str">
            <v>2114060601</v>
          </cell>
          <cell r="J132">
            <v>7203.54</v>
          </cell>
        </row>
        <row r="133">
          <cell r="I133" t="str">
            <v>2114070201</v>
          </cell>
          <cell r="J133">
            <v>404942.13000000006</v>
          </cell>
        </row>
        <row r="134">
          <cell r="I134" t="str">
            <v>2114070301</v>
          </cell>
          <cell r="J134">
            <v>43372.850000000006</v>
          </cell>
        </row>
        <row r="135">
          <cell r="I135" t="str">
            <v>2114070401</v>
          </cell>
          <cell r="J135">
            <v>2545634.36</v>
          </cell>
        </row>
        <row r="136">
          <cell r="I136" t="str">
            <v>2114070501</v>
          </cell>
          <cell r="J136">
            <v>5580.61</v>
          </cell>
        </row>
        <row r="137">
          <cell r="I137" t="str">
            <v>2114070601</v>
          </cell>
          <cell r="J137">
            <v>1143.79</v>
          </cell>
        </row>
        <row r="138">
          <cell r="I138" t="str">
            <v>2114079901</v>
          </cell>
          <cell r="J138">
            <v>1796.6499999999999</v>
          </cell>
        </row>
        <row r="139">
          <cell r="I139" t="str">
            <v>2121070101</v>
          </cell>
          <cell r="J139">
            <v>526.18</v>
          </cell>
        </row>
        <row r="140">
          <cell r="I140" t="str">
            <v>2121080401</v>
          </cell>
          <cell r="J140">
            <v>83162.63</v>
          </cell>
        </row>
        <row r="141">
          <cell r="I141" t="str">
            <v>2121089901</v>
          </cell>
          <cell r="J141">
            <v>1853.85</v>
          </cell>
        </row>
        <row r="142">
          <cell r="I142" t="str">
            <v>2122070101</v>
          </cell>
          <cell r="J142">
            <v>27190318.75</v>
          </cell>
        </row>
        <row r="143">
          <cell r="I143" t="str">
            <v>2122079901</v>
          </cell>
          <cell r="J143">
            <v>290086.65</v>
          </cell>
        </row>
        <row r="144">
          <cell r="I144" t="str">
            <v>2122080401</v>
          </cell>
          <cell r="J144">
            <v>15000</v>
          </cell>
        </row>
        <row r="145">
          <cell r="I145" t="str">
            <v>2122090101</v>
          </cell>
          <cell r="J145">
            <v>267481.74</v>
          </cell>
        </row>
        <row r="146">
          <cell r="I146" t="str">
            <v>2123080401</v>
          </cell>
          <cell r="J146">
            <v>214198.77</v>
          </cell>
        </row>
        <row r="147">
          <cell r="I147" t="str">
            <v>2130010101</v>
          </cell>
          <cell r="J147">
            <v>432914.5199999999</v>
          </cell>
        </row>
        <row r="148">
          <cell r="I148" t="str">
            <v>2130010201</v>
          </cell>
          <cell r="J148">
            <v>171425.25000000003</v>
          </cell>
        </row>
        <row r="149">
          <cell r="I149" t="str">
            <v>2220010101</v>
          </cell>
          <cell r="J149">
            <v>129757.62</v>
          </cell>
        </row>
        <row r="150">
          <cell r="I150" t="str">
            <v>2220030101</v>
          </cell>
          <cell r="J150">
            <v>1092679.73</v>
          </cell>
        </row>
        <row r="151">
          <cell r="I151" t="str">
            <v>2220030201</v>
          </cell>
          <cell r="J151">
            <v>39163.79</v>
          </cell>
        </row>
        <row r="152">
          <cell r="I152" t="str">
            <v>2220030501</v>
          </cell>
          <cell r="J152">
            <v>92158.20999999999</v>
          </cell>
        </row>
        <row r="153">
          <cell r="I153" t="str">
            <v>2220040001</v>
          </cell>
          <cell r="J153">
            <v>2448.11</v>
          </cell>
        </row>
        <row r="154">
          <cell r="I154" t="str">
            <v>2220990101</v>
          </cell>
          <cell r="J154">
            <v>936.25</v>
          </cell>
        </row>
        <row r="155">
          <cell r="I155" t="str">
            <v>2220999101</v>
          </cell>
          <cell r="J155">
            <v>4196561.350000003</v>
          </cell>
        </row>
        <row r="156">
          <cell r="I156" t="str">
            <v>2230000100</v>
          </cell>
          <cell r="J156">
            <v>81627.11999999994</v>
          </cell>
        </row>
        <row r="157">
          <cell r="I157" t="str">
            <v>2230000200</v>
          </cell>
          <cell r="J157">
            <v>18461.9</v>
          </cell>
        </row>
        <row r="158">
          <cell r="I158" t="str">
            <v>2230000300</v>
          </cell>
          <cell r="J158">
            <v>4320.75</v>
          </cell>
        </row>
        <row r="159">
          <cell r="I159" t="str">
            <v>2230000500</v>
          </cell>
          <cell r="J159">
            <v>47553.92000000002</v>
          </cell>
        </row>
        <row r="160">
          <cell r="I160" t="str">
            <v>2240010101</v>
          </cell>
          <cell r="J160">
            <v>7968.39</v>
          </cell>
        </row>
        <row r="161">
          <cell r="I161" t="str">
            <v>2240010201</v>
          </cell>
          <cell r="J161">
            <v>470875.09</v>
          </cell>
        </row>
        <row r="162">
          <cell r="I162" t="str">
            <v>2240010301</v>
          </cell>
          <cell r="J162">
            <v>112609.87</v>
          </cell>
        </row>
        <row r="163">
          <cell r="I163" t="str">
            <v>2240010501</v>
          </cell>
          <cell r="J163">
            <v>2827593.47</v>
          </cell>
        </row>
        <row r="164">
          <cell r="I164" t="str">
            <v>2240020101</v>
          </cell>
          <cell r="J164">
            <v>51941.07000000001</v>
          </cell>
        </row>
        <row r="165">
          <cell r="I165" t="str">
            <v>2240039901</v>
          </cell>
          <cell r="J165">
            <v>3491.8599999999997</v>
          </cell>
        </row>
        <row r="166">
          <cell r="I166" t="str">
            <v>2250010001</v>
          </cell>
          <cell r="J166">
            <v>425030.1000000001</v>
          </cell>
        </row>
        <row r="167">
          <cell r="I167" t="str">
            <v>2250040100</v>
          </cell>
          <cell r="J167">
            <v>3768610.420000001</v>
          </cell>
        </row>
        <row r="168">
          <cell r="I168" t="str">
            <v>3110030101</v>
          </cell>
          <cell r="J168">
            <v>4571428.59</v>
          </cell>
        </row>
        <row r="169">
          <cell r="I169" t="str">
            <v>3110030201</v>
          </cell>
          <cell r="J169">
            <v>14486030.41</v>
          </cell>
        </row>
        <row r="170">
          <cell r="I170" t="str">
            <v>3130000100</v>
          </cell>
          <cell r="J170">
            <v>1945034.21</v>
          </cell>
        </row>
        <row r="171">
          <cell r="I171" t="str">
            <v>3140010101</v>
          </cell>
          <cell r="J171">
            <v>24194323.670000006</v>
          </cell>
        </row>
        <row r="172">
          <cell r="I172" t="str">
            <v>3140010201</v>
          </cell>
          <cell r="J172">
            <v>-14665382.21</v>
          </cell>
        </row>
        <row r="173">
          <cell r="I173" t="str">
            <v>3220000100</v>
          </cell>
          <cell r="J173">
            <v>4654514.13</v>
          </cell>
        </row>
        <row r="174">
          <cell r="I174" t="str">
            <v>3250020100</v>
          </cell>
          <cell r="J174">
            <v>2548803.8000000003</v>
          </cell>
        </row>
        <row r="175">
          <cell r="I175" t="str">
            <v>3250020200</v>
          </cell>
          <cell r="J175">
            <v>12140.43</v>
          </cell>
        </row>
        <row r="176">
          <cell r="I176" t="str">
            <v>4110010401</v>
          </cell>
          <cell r="J176">
            <v>100000</v>
          </cell>
        </row>
        <row r="177">
          <cell r="I177" t="str">
            <v>4120020101</v>
          </cell>
          <cell r="J177">
            <v>2057.14</v>
          </cell>
        </row>
        <row r="178">
          <cell r="I178" t="str">
            <v>4120030301</v>
          </cell>
          <cell r="J178">
            <v>7017982.33</v>
          </cell>
        </row>
        <row r="179">
          <cell r="I179" t="str">
            <v>4129000001</v>
          </cell>
          <cell r="J179">
            <v>-4266814</v>
          </cell>
        </row>
        <row r="180">
          <cell r="I180" t="str">
            <v>5110010201</v>
          </cell>
          <cell r="J180">
            <v>100000</v>
          </cell>
        </row>
        <row r="181">
          <cell r="I181" t="str">
            <v>5120020001</v>
          </cell>
          <cell r="J181">
            <v>2057.14</v>
          </cell>
        </row>
        <row r="182">
          <cell r="I182" t="str">
            <v>5120030001</v>
          </cell>
          <cell r="J182">
            <v>7017982.33</v>
          </cell>
        </row>
        <row r="183">
          <cell r="I183" t="str">
            <v>6110010100</v>
          </cell>
          <cell r="J183">
            <v>2085420.3099999996</v>
          </cell>
        </row>
        <row r="184">
          <cell r="I184" t="str">
            <v>6110010200</v>
          </cell>
          <cell r="J184">
            <v>2515.06</v>
          </cell>
        </row>
        <row r="185">
          <cell r="I185" t="str">
            <v>6110010400</v>
          </cell>
          <cell r="J185">
            <v>23116.19</v>
          </cell>
        </row>
        <row r="186">
          <cell r="I186" t="str">
            <v>6110010500</v>
          </cell>
          <cell r="J186">
            <v>168918.74000000002</v>
          </cell>
        </row>
        <row r="187">
          <cell r="I187" t="str">
            <v>6110010600</v>
          </cell>
          <cell r="J187">
            <v>27151.729999999996</v>
          </cell>
        </row>
        <row r="188">
          <cell r="I188" t="str">
            <v>6110010700</v>
          </cell>
          <cell r="J188">
            <v>6204.97</v>
          </cell>
        </row>
        <row r="189">
          <cell r="I189" t="str">
            <v>6110020100</v>
          </cell>
          <cell r="J189">
            <v>21464</v>
          </cell>
        </row>
        <row r="190">
          <cell r="I190" t="str">
            <v>6110040100</v>
          </cell>
          <cell r="J190">
            <v>6673.72</v>
          </cell>
        </row>
        <row r="191">
          <cell r="I191" t="str">
            <v>6110040200</v>
          </cell>
          <cell r="J191">
            <v>30572.35</v>
          </cell>
        </row>
        <row r="192">
          <cell r="I192" t="str">
            <v>6210040100</v>
          </cell>
          <cell r="J192">
            <v>108597.99</v>
          </cell>
        </row>
        <row r="193">
          <cell r="I193" t="str">
            <v>6210040300</v>
          </cell>
          <cell r="J193">
            <v>395.08</v>
          </cell>
        </row>
        <row r="194">
          <cell r="I194" t="str">
            <v>6210040600</v>
          </cell>
          <cell r="J194">
            <v>52349.22000000001</v>
          </cell>
        </row>
        <row r="195">
          <cell r="I195" t="str">
            <v>6310010100</v>
          </cell>
          <cell r="J195">
            <v>4609.13</v>
          </cell>
        </row>
        <row r="196">
          <cell r="I196" t="str">
            <v>6310010300</v>
          </cell>
          <cell r="J196">
            <v>14945.74</v>
          </cell>
        </row>
        <row r="197">
          <cell r="I197" t="str">
            <v>6310030100</v>
          </cell>
          <cell r="J197">
            <v>31681.42</v>
          </cell>
        </row>
        <row r="198">
          <cell r="I198" t="str">
            <v>6310990000</v>
          </cell>
          <cell r="J198">
            <v>15947.31</v>
          </cell>
        </row>
        <row r="199">
          <cell r="I199" t="str">
            <v>7110010100</v>
          </cell>
          <cell r="J199">
            <v>74516.2</v>
          </cell>
        </row>
        <row r="200">
          <cell r="I200" t="str">
            <v>7110010200</v>
          </cell>
          <cell r="J200">
            <v>416021.86999999994</v>
          </cell>
        </row>
        <row r="201">
          <cell r="I201" t="str">
            <v>7110010500</v>
          </cell>
          <cell r="J201">
            <v>3028.3999999999996</v>
          </cell>
        </row>
        <row r="202">
          <cell r="I202" t="str">
            <v>7110020100</v>
          </cell>
          <cell r="J202">
            <v>104062.90999999999</v>
          </cell>
        </row>
        <row r="203">
          <cell r="I203" t="str">
            <v>7110020200</v>
          </cell>
          <cell r="J203">
            <v>24.85</v>
          </cell>
        </row>
        <row r="204">
          <cell r="I204" t="str">
            <v>7110070100</v>
          </cell>
          <cell r="J204">
            <v>622.5</v>
          </cell>
        </row>
        <row r="205">
          <cell r="I205" t="str">
            <v>7110070200</v>
          </cell>
          <cell r="J205">
            <v>19126.45</v>
          </cell>
        </row>
        <row r="206">
          <cell r="I206" t="str">
            <v>7120000200</v>
          </cell>
          <cell r="J206">
            <v>75099.82</v>
          </cell>
        </row>
        <row r="207">
          <cell r="I207" t="str">
            <v>7240000200</v>
          </cell>
          <cell r="J207">
            <v>31711.35</v>
          </cell>
        </row>
        <row r="208">
          <cell r="I208" t="str">
            <v>7240000400</v>
          </cell>
          <cell r="J208">
            <v>57269.189999999995</v>
          </cell>
        </row>
        <row r="209">
          <cell r="I209" t="str">
            <v>7250000200</v>
          </cell>
          <cell r="J209">
            <v>16170</v>
          </cell>
        </row>
        <row r="210">
          <cell r="I210" t="str">
            <v>8110010100</v>
          </cell>
          <cell r="J210">
            <v>663928.7599999999</v>
          </cell>
        </row>
        <row r="211">
          <cell r="I211" t="str">
            <v>8110010200</v>
          </cell>
          <cell r="J211">
            <v>3513.5900000000006</v>
          </cell>
        </row>
        <row r="212">
          <cell r="I212" t="str">
            <v>8110020100</v>
          </cell>
          <cell r="J212">
            <v>111791.99000000009</v>
          </cell>
        </row>
        <row r="213">
          <cell r="I213" t="str">
            <v>8110020200</v>
          </cell>
          <cell r="J213">
            <v>21252.65</v>
          </cell>
        </row>
        <row r="214">
          <cell r="I214" t="str">
            <v>8110020300</v>
          </cell>
          <cell r="J214">
            <v>28</v>
          </cell>
        </row>
        <row r="215">
          <cell r="I215" t="str">
            <v>8110020400</v>
          </cell>
          <cell r="J215">
            <v>50649.4</v>
          </cell>
        </row>
        <row r="216">
          <cell r="I216" t="str">
            <v>8110020500</v>
          </cell>
          <cell r="J216">
            <v>2331.4300000000003</v>
          </cell>
        </row>
        <row r="217">
          <cell r="I217" t="str">
            <v>8110020600</v>
          </cell>
          <cell r="J217">
            <v>3194.8399999999997</v>
          </cell>
        </row>
        <row r="218">
          <cell r="I218" t="str">
            <v>8110020700</v>
          </cell>
          <cell r="J218">
            <v>1882.7800000000002</v>
          </cell>
        </row>
        <row r="219">
          <cell r="I219" t="str">
            <v>8110020800</v>
          </cell>
          <cell r="J219">
            <v>52025.20999999998</v>
          </cell>
        </row>
        <row r="220">
          <cell r="I220" t="str">
            <v>8110020900</v>
          </cell>
          <cell r="J220">
            <v>45215.91000000001</v>
          </cell>
        </row>
        <row r="221">
          <cell r="I221" t="str">
            <v>8110029900</v>
          </cell>
          <cell r="J221">
            <v>74561.85000000005</v>
          </cell>
        </row>
        <row r="222">
          <cell r="I222" t="str">
            <v>8110030100</v>
          </cell>
          <cell r="J222">
            <v>44435.13</v>
          </cell>
        </row>
        <row r="223">
          <cell r="I223" t="str">
            <v>8110040100</v>
          </cell>
          <cell r="J223">
            <v>7600</v>
          </cell>
        </row>
        <row r="224">
          <cell r="I224" t="str">
            <v>8110040300</v>
          </cell>
          <cell r="J224">
            <v>799.8</v>
          </cell>
        </row>
        <row r="225">
          <cell r="I225" t="str">
            <v>8110050100</v>
          </cell>
          <cell r="J225">
            <v>1182.8600000000008</v>
          </cell>
        </row>
        <row r="226">
          <cell r="I226" t="str">
            <v>8110050300</v>
          </cell>
          <cell r="J226">
            <v>299.70000000000005</v>
          </cell>
        </row>
        <row r="227">
          <cell r="I227" t="str">
            <v>8110050400</v>
          </cell>
          <cell r="J227">
            <v>29500.67</v>
          </cell>
        </row>
        <row r="228">
          <cell r="I228" t="str">
            <v>8120010100</v>
          </cell>
          <cell r="J228">
            <v>9694.02</v>
          </cell>
        </row>
        <row r="229">
          <cell r="I229" t="str">
            <v>8120010200</v>
          </cell>
          <cell r="J229">
            <v>16938.470000000005</v>
          </cell>
        </row>
        <row r="230">
          <cell r="I230" t="str">
            <v>8120010300</v>
          </cell>
          <cell r="J230">
            <v>271.27000000000004</v>
          </cell>
        </row>
        <row r="231">
          <cell r="I231" t="str">
            <v>8120020100</v>
          </cell>
          <cell r="J231">
            <v>1103.0800000000002</v>
          </cell>
        </row>
        <row r="232">
          <cell r="I232" t="str">
            <v>8120020200</v>
          </cell>
          <cell r="J232">
            <v>25717.95</v>
          </cell>
        </row>
        <row r="233">
          <cell r="I233" t="str">
            <v>8120020300</v>
          </cell>
          <cell r="J233">
            <v>6911.41</v>
          </cell>
        </row>
        <row r="234">
          <cell r="I234" t="str">
            <v>8120020400</v>
          </cell>
          <cell r="J234">
            <v>9658.280000000002</v>
          </cell>
        </row>
        <row r="235">
          <cell r="I235" t="str">
            <v>8120030100</v>
          </cell>
          <cell r="J235">
            <v>34396.390000000014</v>
          </cell>
        </row>
        <row r="236">
          <cell r="I236" t="str">
            <v>8120030200</v>
          </cell>
          <cell r="J236">
            <v>46510.22</v>
          </cell>
        </row>
        <row r="237">
          <cell r="I237" t="str">
            <v>8120030300</v>
          </cell>
          <cell r="J237">
            <v>7830.249999999998</v>
          </cell>
        </row>
        <row r="238">
          <cell r="I238" t="str">
            <v>8120030400</v>
          </cell>
          <cell r="J238">
            <v>47715.76</v>
          </cell>
        </row>
        <row r="239">
          <cell r="I239" t="str">
            <v>8120030500</v>
          </cell>
          <cell r="J239">
            <v>60529.38999999998</v>
          </cell>
        </row>
        <row r="240">
          <cell r="I240" t="str">
            <v>8120040200</v>
          </cell>
          <cell r="J240">
            <v>100</v>
          </cell>
        </row>
        <row r="241">
          <cell r="I241" t="str">
            <v>8120040400</v>
          </cell>
          <cell r="J241">
            <v>1455.7</v>
          </cell>
        </row>
        <row r="242">
          <cell r="I242" t="str">
            <v>8120050100</v>
          </cell>
          <cell r="J242">
            <v>32832.77999999999</v>
          </cell>
        </row>
        <row r="243">
          <cell r="I243" t="str">
            <v>8120050200</v>
          </cell>
          <cell r="J243">
            <v>5475.72</v>
          </cell>
        </row>
        <row r="244">
          <cell r="I244" t="str">
            <v>8120050300</v>
          </cell>
          <cell r="J244">
            <v>212.7</v>
          </cell>
        </row>
        <row r="245">
          <cell r="I245" t="str">
            <v>8120060100</v>
          </cell>
          <cell r="J245">
            <v>7234.010000000001</v>
          </cell>
        </row>
        <row r="246">
          <cell r="I246" t="str">
            <v>8120060200</v>
          </cell>
          <cell r="J246">
            <v>2624.020000000002</v>
          </cell>
        </row>
        <row r="247">
          <cell r="I247" t="str">
            <v>8120070100</v>
          </cell>
          <cell r="J247">
            <v>1790.59</v>
          </cell>
        </row>
        <row r="248">
          <cell r="I248" t="str">
            <v>8120070200</v>
          </cell>
          <cell r="J248">
            <v>4500</v>
          </cell>
        </row>
        <row r="249">
          <cell r="I249" t="str">
            <v>8120070300</v>
          </cell>
          <cell r="J249">
            <v>562.5</v>
          </cell>
        </row>
        <row r="250">
          <cell r="I250" t="str">
            <v>8120080100</v>
          </cell>
          <cell r="J250">
            <v>21304.11</v>
          </cell>
        </row>
        <row r="251">
          <cell r="I251" t="str">
            <v>8120990100</v>
          </cell>
          <cell r="J251">
            <v>35877.91999999996</v>
          </cell>
        </row>
        <row r="252">
          <cell r="I252" t="str">
            <v>8120990200</v>
          </cell>
          <cell r="J252">
            <v>250</v>
          </cell>
        </row>
        <row r="253">
          <cell r="I253" t="str">
            <v>8120990300</v>
          </cell>
          <cell r="J253">
            <v>1107.45</v>
          </cell>
        </row>
        <row r="254">
          <cell r="I254" t="str">
            <v>8120990500</v>
          </cell>
          <cell r="J254">
            <v>4675.620000000001</v>
          </cell>
        </row>
        <row r="255">
          <cell r="I255" t="str">
            <v>8120990700</v>
          </cell>
          <cell r="J255">
            <v>114.77000000000001</v>
          </cell>
        </row>
        <row r="256">
          <cell r="I256" t="str">
            <v>8120999900</v>
          </cell>
          <cell r="J256">
            <v>32847.43999999998</v>
          </cell>
        </row>
        <row r="257">
          <cell r="I257" t="str">
            <v>8130010100</v>
          </cell>
          <cell r="J257">
            <v>51808.85999999999</v>
          </cell>
        </row>
        <row r="258">
          <cell r="I258" t="str">
            <v>8130010200</v>
          </cell>
          <cell r="J258">
            <v>11988.47</v>
          </cell>
        </row>
        <row r="259">
          <cell r="I259" t="str">
            <v>8130020100</v>
          </cell>
          <cell r="J259">
            <v>8329.989999999998</v>
          </cell>
        </row>
        <row r="260">
          <cell r="I260" t="str">
            <v>8130020400</v>
          </cell>
          <cell r="J260">
            <v>39022.43</v>
          </cell>
        </row>
        <row r="261">
          <cell r="I261" t="str">
            <v>8210030000</v>
          </cell>
          <cell r="J261">
            <v>10924.79</v>
          </cell>
        </row>
        <row r="262">
          <cell r="I262" t="str">
            <v>8230020100</v>
          </cell>
          <cell r="J262">
            <v>1856.87</v>
          </cell>
        </row>
        <row r="263">
          <cell r="I263" t="str">
            <v>9110020101</v>
          </cell>
          <cell r="J263">
            <v>4150847.0100000002</v>
          </cell>
        </row>
        <row r="264">
          <cell r="I264" t="str">
            <v>9130000400</v>
          </cell>
          <cell r="J264">
            <v>35382327.29</v>
          </cell>
        </row>
        <row r="265">
          <cell r="I265" t="str">
            <v>9150000000</v>
          </cell>
          <cell r="J265">
            <v>2733361.5499999993</v>
          </cell>
        </row>
        <row r="266">
          <cell r="I266" t="str">
            <v>9170000001</v>
          </cell>
          <cell r="J266">
            <v>532564.75</v>
          </cell>
        </row>
        <row r="267">
          <cell r="I267" t="str">
            <v>9210000100</v>
          </cell>
          <cell r="J267">
            <v>2163304.8600000003</v>
          </cell>
        </row>
        <row r="268">
          <cell r="I268" t="str">
            <v>9210000200</v>
          </cell>
          <cell r="J268">
            <v>118612460.21000001</v>
          </cell>
        </row>
        <row r="269">
          <cell r="I269" t="str">
            <v>9210000400</v>
          </cell>
          <cell r="J269">
            <v>278795.12</v>
          </cell>
        </row>
        <row r="270">
          <cell r="I270" t="str">
            <v>9210000800</v>
          </cell>
          <cell r="J270">
            <v>42051840.55</v>
          </cell>
        </row>
        <row r="271">
          <cell r="I271" t="str">
            <v>9220010001</v>
          </cell>
          <cell r="J271">
            <v>43.559999999999995</v>
          </cell>
        </row>
        <row r="272">
          <cell r="I272" t="str">
            <v>9220030101</v>
          </cell>
          <cell r="J272">
            <v>214974</v>
          </cell>
        </row>
        <row r="273">
          <cell r="I273" t="str">
            <v>9220080101</v>
          </cell>
          <cell r="J273">
            <v>438373.06000000006</v>
          </cell>
        </row>
        <row r="274">
          <cell r="I274" t="str">
            <v>9220080201</v>
          </cell>
          <cell r="J274">
            <v>41388589.81000001</v>
          </cell>
        </row>
        <row r="275">
          <cell r="I275" t="str">
            <v>9230010101</v>
          </cell>
          <cell r="J275">
            <v>4054000</v>
          </cell>
        </row>
        <row r="276">
          <cell r="I276" t="str">
            <v>9240010001</v>
          </cell>
          <cell r="J276">
            <v>131038991.80000001</v>
          </cell>
        </row>
        <row r="277">
          <cell r="I277" t="str">
            <v>9300000000</v>
          </cell>
          <cell r="J277">
            <v>-42799100.6</v>
          </cell>
        </row>
        <row r="278">
          <cell r="I278" t="str">
            <v>9400000000</v>
          </cell>
          <cell r="J278">
            <v>-340241372.97</v>
          </cell>
        </row>
        <row r="279">
          <cell r="I279" t="str">
            <v>(en blanco)</v>
          </cell>
        </row>
        <row r="280">
          <cell r="I280" t="str">
            <v>1110060301</v>
          </cell>
          <cell r="J280">
            <v>450</v>
          </cell>
        </row>
        <row r="281">
          <cell r="I281" t="str">
            <v>2111050301</v>
          </cell>
          <cell r="J281">
            <v>70000</v>
          </cell>
        </row>
        <row r="282">
          <cell r="I282" t="str">
            <v>2111060201</v>
          </cell>
          <cell r="J282">
            <v>4105082.86</v>
          </cell>
        </row>
        <row r="283">
          <cell r="I283" t="str">
            <v>2121079901</v>
          </cell>
          <cell r="J283">
            <v>12.31</v>
          </cell>
        </row>
        <row r="284">
          <cell r="I284" t="str">
            <v>2130020001</v>
          </cell>
          <cell r="J284">
            <v>454.44</v>
          </cell>
        </row>
        <row r="285">
          <cell r="I285" t="str">
            <v>2240010401</v>
          </cell>
          <cell r="J285">
            <v>3371.18</v>
          </cell>
        </row>
        <row r="287">
          <cell r="I287" t="str">
            <v>Total general</v>
          </cell>
          <cell r="J287">
            <v>653150496.4199997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60"/>
  <sheetViews>
    <sheetView showGridLines="0" tabSelected="1" zoomScalePageLayoutView="0" workbookViewId="0" topLeftCell="A28">
      <selection activeCell="D48" sqref="D48:F48"/>
    </sheetView>
  </sheetViews>
  <sheetFormatPr defaultColWidth="11.421875" defaultRowHeight="15"/>
  <cols>
    <col min="1" max="1" width="5.28125" style="1" customWidth="1"/>
    <col min="2" max="2" width="38.140625" style="1" customWidth="1"/>
    <col min="3" max="3" width="36.140625" style="1" customWidth="1"/>
    <col min="4" max="4" width="17.28125" style="1" customWidth="1"/>
    <col min="5" max="5" width="3.140625" style="1" customWidth="1"/>
    <col min="6" max="6" width="17.140625" style="1" customWidth="1"/>
    <col min="7" max="7" width="3.140625" style="1" customWidth="1"/>
    <col min="8" max="16384" width="11.421875" style="1" customWidth="1"/>
  </cols>
  <sheetData>
    <row r="1" spans="4:6" ht="11.25" customHeight="1">
      <c r="D1" s="2"/>
      <c r="E1" s="2"/>
      <c r="F1" s="2"/>
    </row>
    <row r="2" spans="2:6" ht="21" customHeight="1">
      <c r="B2" s="129" t="s">
        <v>0</v>
      </c>
      <c r="C2" s="129"/>
      <c r="D2" s="129"/>
      <c r="E2" s="129"/>
      <c r="F2" s="129"/>
    </row>
    <row r="3" spans="2:6" ht="18.75">
      <c r="B3" s="130" t="s">
        <v>6</v>
      </c>
      <c r="C3" s="129"/>
      <c r="D3" s="129"/>
      <c r="E3" s="129"/>
      <c r="F3" s="129"/>
    </row>
    <row r="4" spans="2:6" ht="18">
      <c r="B4" s="131" t="s">
        <v>1</v>
      </c>
      <c r="C4" s="131"/>
      <c r="D4" s="131"/>
      <c r="E4" s="131"/>
      <c r="F4" s="131"/>
    </row>
    <row r="5" spans="2:6" ht="18.75">
      <c r="B5" s="129"/>
      <c r="C5" s="129"/>
      <c r="D5" s="129"/>
      <c r="E5" s="129"/>
      <c r="F5" s="129"/>
    </row>
    <row r="6" spans="2:6" ht="18" customHeight="1">
      <c r="B6" s="132" t="s">
        <v>2</v>
      </c>
      <c r="C6" s="132"/>
      <c r="D6" s="5"/>
      <c r="E6" s="6"/>
      <c r="F6" s="5"/>
    </row>
    <row r="7" spans="2:6" ht="18" customHeight="1">
      <c r="B7" s="4"/>
      <c r="C7" s="4"/>
      <c r="D7" s="7" t="s">
        <v>3</v>
      </c>
      <c r="E7" s="8"/>
      <c r="F7" s="7" t="s">
        <v>4</v>
      </c>
    </row>
    <row r="8" spans="2:6" ht="17.25" customHeight="1">
      <c r="B8" s="9" t="s">
        <v>5</v>
      </c>
      <c r="C8" s="10"/>
      <c r="D8" s="11"/>
      <c r="E8" s="11"/>
      <c r="F8" s="11"/>
    </row>
    <row r="9" spans="2:6" ht="13.5" customHeight="1">
      <c r="B9" s="12" t="s">
        <v>7</v>
      </c>
      <c r="C9" s="10"/>
      <c r="D9" s="13">
        <v>72572.1</v>
      </c>
      <c r="E9" s="14"/>
      <c r="F9" s="15">
        <v>75305.9</v>
      </c>
    </row>
    <row r="10" spans="2:6" ht="13.5" customHeight="1">
      <c r="B10" s="19" t="s">
        <v>8</v>
      </c>
      <c r="C10" s="10"/>
      <c r="D10" s="16">
        <v>7194.9</v>
      </c>
      <c r="E10" s="17"/>
      <c r="F10" s="18">
        <v>7801.2</v>
      </c>
    </row>
    <row r="11" spans="2:6" ht="13.5" customHeight="1">
      <c r="B11" s="19" t="s">
        <v>9</v>
      </c>
      <c r="C11" s="10"/>
      <c r="D11" s="20">
        <v>228885.9</v>
      </c>
      <c r="E11" s="17"/>
      <c r="F11" s="21">
        <v>214895.8</v>
      </c>
    </row>
    <row r="12" spans="2:6" ht="15.75" customHeight="1">
      <c r="B12" s="10"/>
      <c r="C12" s="10"/>
      <c r="D12" s="16">
        <v>308652.9</v>
      </c>
      <c r="E12" s="17"/>
      <c r="F12" s="18">
        <v>298002.89999999997</v>
      </c>
    </row>
    <row r="13" spans="2:6" ht="16.5" customHeight="1">
      <c r="B13" s="9" t="s">
        <v>10</v>
      </c>
      <c r="C13" s="10"/>
      <c r="D13" s="16"/>
      <c r="E13" s="22"/>
      <c r="F13" s="22"/>
    </row>
    <row r="14" spans="2:6" ht="13.5" customHeight="1">
      <c r="B14" s="19" t="s">
        <v>11</v>
      </c>
      <c r="C14" s="10"/>
      <c r="D14" s="16">
        <v>590.5</v>
      </c>
      <c r="E14" s="17"/>
      <c r="F14" s="18">
        <v>275.7</v>
      </c>
    </row>
    <row r="15" spans="2:6" ht="13.5" customHeight="1">
      <c r="B15" s="19" t="s">
        <v>12</v>
      </c>
      <c r="C15" s="10"/>
      <c r="D15" s="20">
        <v>7434.7</v>
      </c>
      <c r="E15" s="17"/>
      <c r="F15" s="21">
        <v>7622.3</v>
      </c>
    </row>
    <row r="16" spans="2:6" ht="18" customHeight="1">
      <c r="B16" s="10"/>
      <c r="C16" s="10"/>
      <c r="D16" s="16">
        <v>8025.2</v>
      </c>
      <c r="E16" s="17"/>
      <c r="F16" s="16">
        <v>7898</v>
      </c>
    </row>
    <row r="17" spans="2:6" ht="17.25" customHeight="1">
      <c r="B17" s="23" t="s">
        <v>13</v>
      </c>
      <c r="C17" s="10"/>
      <c r="D17" s="20">
        <v>11479.8</v>
      </c>
      <c r="E17" s="17"/>
      <c r="F17" s="21">
        <v>11155.9</v>
      </c>
    </row>
    <row r="18" spans="2:6" ht="23.25" customHeight="1" thickBot="1">
      <c r="B18" s="9" t="s">
        <v>14</v>
      </c>
      <c r="C18" s="10"/>
      <c r="D18" s="24">
        <v>328157.9</v>
      </c>
      <c r="E18" s="14"/>
      <c r="F18" s="24">
        <v>317056.8</v>
      </c>
    </row>
    <row r="19" spans="2:6" ht="18" customHeight="1" thickTop="1">
      <c r="B19" s="25"/>
      <c r="C19" s="25"/>
      <c r="D19" s="26"/>
      <c r="E19" s="27"/>
      <c r="F19" s="28"/>
    </row>
    <row r="20" spans="2:6" ht="18" customHeight="1">
      <c r="B20" s="132" t="s">
        <v>15</v>
      </c>
      <c r="C20" s="132"/>
      <c r="D20" s="29"/>
      <c r="E20" s="27"/>
      <c r="F20" s="28"/>
    </row>
    <row r="21" spans="2:6" ht="18" customHeight="1">
      <c r="B21" s="25"/>
      <c r="C21" s="25"/>
      <c r="D21" s="26"/>
      <c r="E21" s="27"/>
      <c r="F21" s="28"/>
    </row>
    <row r="22" spans="2:6" ht="17.25" customHeight="1">
      <c r="B22" s="9" t="s">
        <v>16</v>
      </c>
      <c r="C22" s="25"/>
      <c r="D22" s="26"/>
      <c r="E22" s="27"/>
      <c r="F22" s="28"/>
    </row>
    <row r="23" spans="2:6" ht="13.5" customHeight="1">
      <c r="B23" s="30" t="s">
        <v>17</v>
      </c>
      <c r="C23" s="25"/>
      <c r="D23" s="13">
        <v>242704.3</v>
      </c>
      <c r="E23" s="14"/>
      <c r="F23" s="15">
        <v>236826.6</v>
      </c>
    </row>
    <row r="24" spans="2:6" ht="13.5" customHeight="1">
      <c r="B24" s="31" t="s">
        <v>18</v>
      </c>
      <c r="C24" s="25"/>
      <c r="D24" s="16">
        <v>30136.9</v>
      </c>
      <c r="E24" s="17"/>
      <c r="F24" s="18">
        <v>26688.3</v>
      </c>
    </row>
    <row r="25" spans="2:6" ht="13.5" customHeight="1">
      <c r="B25" s="30" t="s">
        <v>19</v>
      </c>
      <c r="C25" s="25"/>
      <c r="D25" s="16">
        <v>265.9</v>
      </c>
      <c r="E25" s="17"/>
      <c r="F25" s="18">
        <v>330.5</v>
      </c>
    </row>
    <row r="26" spans="2:6" ht="13.5" customHeight="1">
      <c r="B26" s="31" t="s">
        <v>20</v>
      </c>
      <c r="C26" s="25"/>
      <c r="D26" s="20">
        <v>873.4</v>
      </c>
      <c r="E26" s="17"/>
      <c r="F26" s="21">
        <v>820.2</v>
      </c>
    </row>
    <row r="27" spans="2:6" ht="18" customHeight="1">
      <c r="B27" s="25"/>
      <c r="C27" s="25"/>
      <c r="D27" s="16">
        <v>273980.50000000006</v>
      </c>
      <c r="E27" s="17"/>
      <c r="F27" s="18">
        <v>264665.60000000003</v>
      </c>
    </row>
    <row r="28" spans="2:6" ht="17.25" customHeight="1">
      <c r="B28" s="9" t="s">
        <v>21</v>
      </c>
      <c r="C28" s="25"/>
      <c r="D28" s="16"/>
      <c r="E28" s="32"/>
      <c r="F28" s="22"/>
    </row>
    <row r="29" spans="2:6" ht="18.75">
      <c r="B29" s="31" t="s">
        <v>22</v>
      </c>
      <c r="C29" s="25"/>
      <c r="D29" s="16">
        <v>6223.5</v>
      </c>
      <c r="E29" s="17"/>
      <c r="F29" s="18">
        <v>5385.3</v>
      </c>
    </row>
    <row r="30" spans="2:6" ht="13.5" customHeight="1">
      <c r="B30" s="31" t="s">
        <v>23</v>
      </c>
      <c r="C30" s="25"/>
      <c r="D30" s="16">
        <v>3549.7</v>
      </c>
      <c r="E30" s="17"/>
      <c r="F30" s="18">
        <v>3388.1</v>
      </c>
    </row>
    <row r="31" spans="2:6" ht="13.5" customHeight="1">
      <c r="B31" s="30" t="s">
        <v>20</v>
      </c>
      <c r="C31" s="25"/>
      <c r="D31" s="20">
        <v>8692.5</v>
      </c>
      <c r="E31" s="17"/>
      <c r="F31" s="21">
        <v>8431.8</v>
      </c>
    </row>
    <row r="32" spans="2:6" ht="17.25" customHeight="1">
      <c r="B32" s="25"/>
      <c r="C32" s="25"/>
      <c r="D32" s="16">
        <v>18465.7</v>
      </c>
      <c r="E32" s="17"/>
      <c r="F32" s="18">
        <v>17205.199999999997</v>
      </c>
    </row>
    <row r="33" spans="4:6" ht="18">
      <c r="D33" s="36"/>
      <c r="E33" s="34"/>
      <c r="F33" s="37"/>
    </row>
    <row r="34" spans="2:6" ht="18" customHeight="1">
      <c r="B34" s="38" t="s">
        <v>24</v>
      </c>
      <c r="D34" s="16">
        <v>292446.20000000007</v>
      </c>
      <c r="E34" s="17"/>
      <c r="F34" s="16">
        <v>281870.80000000005</v>
      </c>
    </row>
    <row r="35" spans="2:6" ht="17.25" customHeight="1">
      <c r="B35" s="38" t="s">
        <v>25</v>
      </c>
      <c r="D35" s="16"/>
      <c r="E35" s="34"/>
      <c r="F35" s="35"/>
    </row>
    <row r="36" spans="2:6" ht="13.5" customHeight="1">
      <c r="B36" s="33" t="s">
        <v>26</v>
      </c>
      <c r="D36" s="16">
        <v>19057.5</v>
      </c>
      <c r="E36" s="17"/>
      <c r="F36" s="18">
        <v>19057.5</v>
      </c>
    </row>
    <row r="37" spans="2:6" ht="13.5" customHeight="1">
      <c r="B37" s="33" t="s">
        <v>27</v>
      </c>
      <c r="D37" s="16"/>
      <c r="E37" s="17"/>
      <c r="F37" s="18"/>
    </row>
    <row r="38" spans="2:6" ht="13.5" customHeight="1">
      <c r="B38" s="33" t="s">
        <v>28</v>
      </c>
      <c r="D38" s="20">
        <v>16654.2</v>
      </c>
      <c r="E38" s="17"/>
      <c r="F38" s="21">
        <v>16128.5</v>
      </c>
    </row>
    <row r="39" spans="4:6" ht="16.5" customHeight="1">
      <c r="D39" s="39">
        <v>35711.7</v>
      </c>
      <c r="E39" s="17"/>
      <c r="F39" s="39">
        <v>35186</v>
      </c>
    </row>
    <row r="40" spans="2:6" ht="23.25" customHeight="1" thickBot="1">
      <c r="B40" s="38" t="s">
        <v>29</v>
      </c>
      <c r="D40" s="40">
        <v>328157.9000000001</v>
      </c>
      <c r="E40" s="14"/>
      <c r="F40" s="40">
        <v>317056.80000000005</v>
      </c>
    </row>
    <row r="41" ht="16.5" customHeight="1" thickTop="1"/>
    <row r="42" spans="2:6" ht="18">
      <c r="B42" s="128" t="s">
        <v>30</v>
      </c>
      <c r="C42" s="128"/>
      <c r="D42" s="128"/>
      <c r="E42" s="128"/>
      <c r="F42" s="128"/>
    </row>
    <row r="43" spans="2:6" ht="13.5" customHeight="1">
      <c r="B43" s="128" t="s">
        <v>31</v>
      </c>
      <c r="C43" s="128"/>
      <c r="D43" s="128"/>
      <c r="E43" s="128"/>
      <c r="F43" s="128"/>
    </row>
    <row r="44" spans="2:6" ht="18.75" customHeight="1">
      <c r="B44" s="41"/>
      <c r="C44" s="41"/>
      <c r="D44" s="41"/>
      <c r="E44" s="41"/>
      <c r="F44" s="41"/>
    </row>
    <row r="45" spans="2:15" ht="18">
      <c r="B45" s="42" t="s">
        <v>64</v>
      </c>
      <c r="C45" s="42" t="s">
        <v>65</v>
      </c>
      <c r="D45" s="127" t="s">
        <v>66</v>
      </c>
      <c r="E45" s="127"/>
      <c r="F45" s="127"/>
      <c r="G45" s="12"/>
      <c r="H45" s="12"/>
      <c r="I45" s="12"/>
      <c r="J45" s="12"/>
      <c r="K45" s="12"/>
      <c r="L45" s="12"/>
      <c r="M45" s="12"/>
      <c r="N45" s="12"/>
      <c r="O45" s="12"/>
    </row>
    <row r="46" spans="2:15" ht="13.5" customHeight="1">
      <c r="B46" s="42" t="s">
        <v>67</v>
      </c>
      <c r="C46" s="42" t="s">
        <v>68</v>
      </c>
      <c r="D46" s="127" t="s">
        <v>69</v>
      </c>
      <c r="E46" s="127"/>
      <c r="F46" s="127"/>
      <c r="G46" s="12"/>
      <c r="H46" s="12"/>
      <c r="I46" s="12"/>
      <c r="J46" s="12"/>
      <c r="K46" s="12"/>
      <c r="L46" s="12"/>
      <c r="M46" s="12"/>
      <c r="N46" s="12"/>
      <c r="O46" s="12"/>
    </row>
    <row r="47" spans="2:15" ht="13.5" customHeight="1">
      <c r="B47" s="42"/>
      <c r="C47" s="42"/>
      <c r="D47" s="43"/>
      <c r="E47" s="52"/>
      <c r="F47" s="43"/>
      <c r="G47" s="12"/>
      <c r="H47" s="12"/>
      <c r="I47" s="12"/>
      <c r="J47" s="12"/>
      <c r="K47" s="12"/>
      <c r="L47" s="12"/>
      <c r="M47" s="12"/>
      <c r="N47" s="12"/>
      <c r="O47" s="12"/>
    </row>
    <row r="48" spans="2:15" ht="18">
      <c r="B48" s="42" t="s">
        <v>70</v>
      </c>
      <c r="C48" s="42" t="s">
        <v>71</v>
      </c>
      <c r="D48" s="127" t="s">
        <v>116</v>
      </c>
      <c r="E48" s="127"/>
      <c r="F48" s="127"/>
      <c r="G48" s="12"/>
      <c r="H48" s="12"/>
      <c r="I48" s="12"/>
      <c r="J48" s="12"/>
      <c r="K48" s="12"/>
      <c r="L48" s="12"/>
      <c r="M48" s="12"/>
      <c r="N48" s="12"/>
      <c r="O48" s="12"/>
    </row>
    <row r="49" spans="2:15" ht="13.5" customHeight="1">
      <c r="B49" s="42" t="s">
        <v>72</v>
      </c>
      <c r="C49" s="42" t="s">
        <v>72</v>
      </c>
      <c r="D49" s="127" t="s">
        <v>72</v>
      </c>
      <c r="E49" s="127"/>
      <c r="F49" s="127"/>
      <c r="G49" s="12"/>
      <c r="H49" s="12"/>
      <c r="I49" s="12"/>
      <c r="J49" s="12"/>
      <c r="K49" s="12"/>
      <c r="L49" s="12"/>
      <c r="M49" s="12"/>
      <c r="N49" s="12"/>
      <c r="O49" s="12"/>
    </row>
    <row r="50" spans="2:15" ht="13.5" customHeight="1">
      <c r="B50" s="42"/>
      <c r="C50" s="42"/>
      <c r="D50" s="42"/>
      <c r="E50" s="81"/>
      <c r="F50" s="43"/>
      <c r="G50" s="12"/>
      <c r="H50" s="12"/>
      <c r="I50" s="12"/>
      <c r="J50" s="12"/>
      <c r="K50" s="12"/>
      <c r="L50" s="12"/>
      <c r="M50" s="12"/>
      <c r="N50" s="12"/>
      <c r="O50" s="12"/>
    </row>
    <row r="51" spans="2:15" ht="13.5" customHeight="1">
      <c r="B51" s="42" t="s">
        <v>73</v>
      </c>
      <c r="C51" s="42"/>
      <c r="D51" s="127" t="s">
        <v>74</v>
      </c>
      <c r="E51" s="127"/>
      <c r="F51" s="127"/>
      <c r="G51" s="12"/>
      <c r="H51" s="12"/>
      <c r="I51" s="12"/>
      <c r="J51" s="12"/>
      <c r="K51" s="12"/>
      <c r="L51" s="12"/>
      <c r="M51" s="12"/>
      <c r="N51" s="12"/>
      <c r="O51" s="12"/>
    </row>
    <row r="52" spans="2:15" ht="13.5" customHeight="1">
      <c r="B52" s="42" t="s">
        <v>75</v>
      </c>
      <c r="C52" s="42"/>
      <c r="D52" s="127" t="s">
        <v>72</v>
      </c>
      <c r="E52" s="127"/>
      <c r="F52" s="127"/>
      <c r="G52" s="12"/>
      <c r="H52" s="12"/>
      <c r="I52" s="12"/>
      <c r="J52" s="12"/>
      <c r="K52" s="12"/>
      <c r="L52" s="12"/>
      <c r="M52" s="12"/>
      <c r="N52" s="12"/>
      <c r="O52" s="12"/>
    </row>
    <row r="53" spans="2:15" ht="18">
      <c r="B53" s="42"/>
      <c r="C53" s="42"/>
      <c r="D53" s="127"/>
      <c r="E53" s="127"/>
      <c r="F53" s="127"/>
      <c r="G53" s="12"/>
      <c r="H53" s="12"/>
      <c r="I53" s="12"/>
      <c r="J53" s="12"/>
      <c r="K53" s="12"/>
      <c r="L53" s="12"/>
      <c r="M53" s="12"/>
      <c r="N53" s="12"/>
      <c r="O53" s="12"/>
    </row>
    <row r="54" spans="2:15" ht="18">
      <c r="B54" s="42"/>
      <c r="C54" s="42"/>
      <c r="D54" s="127"/>
      <c r="E54" s="127"/>
      <c r="F54" s="127"/>
      <c r="G54" s="12"/>
      <c r="H54" s="12"/>
      <c r="I54" s="12"/>
      <c r="J54" s="12"/>
      <c r="K54" s="12"/>
      <c r="L54" s="12"/>
      <c r="M54" s="12"/>
      <c r="N54" s="12"/>
      <c r="O54" s="12"/>
    </row>
    <row r="55" spans="2:6" ht="18">
      <c r="B55" s="12"/>
      <c r="C55" s="12"/>
      <c r="D55" s="127"/>
      <c r="E55" s="127"/>
      <c r="F55" s="127"/>
    </row>
    <row r="56" spans="2:6" ht="18">
      <c r="B56" s="12"/>
      <c r="C56" s="12"/>
      <c r="D56" s="12"/>
      <c r="E56" s="12"/>
      <c r="F56" s="12"/>
    </row>
    <row r="57" spans="2:6" ht="18">
      <c r="B57" s="12"/>
      <c r="C57" s="12"/>
      <c r="D57" s="12"/>
      <c r="E57" s="12"/>
      <c r="F57" s="12"/>
    </row>
    <row r="58" spans="2:6" ht="18">
      <c r="B58" s="12"/>
      <c r="C58" s="12"/>
      <c r="D58" s="12"/>
      <c r="E58" s="12"/>
      <c r="F58" s="12"/>
    </row>
    <row r="59" spans="2:6" ht="18">
      <c r="B59" s="42"/>
      <c r="C59" s="42"/>
      <c r="D59" s="42"/>
      <c r="E59" s="42"/>
      <c r="F59" s="42"/>
    </row>
    <row r="60" spans="2:6" ht="18">
      <c r="B60" s="42"/>
      <c r="C60" s="42"/>
      <c r="D60" s="42"/>
      <c r="E60" s="42"/>
      <c r="F60" s="42"/>
    </row>
  </sheetData>
  <sheetProtection formatColumns="0" selectLockedCells="1"/>
  <mergeCells count="17">
    <mergeCell ref="B20:C20"/>
    <mergeCell ref="B42:F42"/>
    <mergeCell ref="B43:F43"/>
    <mergeCell ref="D45:F45"/>
    <mergeCell ref="D46:F46"/>
    <mergeCell ref="D48:F48"/>
    <mergeCell ref="B2:F2"/>
    <mergeCell ref="B3:F3"/>
    <mergeCell ref="B4:F4"/>
    <mergeCell ref="B5:F5"/>
    <mergeCell ref="B6:C6"/>
    <mergeCell ref="D55:F55"/>
    <mergeCell ref="D49:F49"/>
    <mergeCell ref="D51:F51"/>
    <mergeCell ref="D52:F52"/>
    <mergeCell ref="D53:F53"/>
    <mergeCell ref="D54:F54"/>
  </mergeCells>
  <conditionalFormatting sqref="B47:C47 B50:C50 C51:C52">
    <cfRule type="cellIs" priority="10" dxfId="16" operator="equal" stopIfTrue="1">
      <formula>0</formula>
    </cfRule>
  </conditionalFormatting>
  <conditionalFormatting sqref="B45:B46">
    <cfRule type="cellIs" priority="9" dxfId="16" operator="equal" stopIfTrue="1">
      <formula>0</formula>
    </cfRule>
  </conditionalFormatting>
  <conditionalFormatting sqref="B48:B49">
    <cfRule type="cellIs" priority="8" dxfId="16" operator="equal" stopIfTrue="1">
      <formula>0</formula>
    </cfRule>
  </conditionalFormatting>
  <conditionalFormatting sqref="B51:B52">
    <cfRule type="cellIs" priority="7" dxfId="16" operator="equal" stopIfTrue="1">
      <formula>0</formula>
    </cfRule>
  </conditionalFormatting>
  <conditionalFormatting sqref="C45:C46">
    <cfRule type="cellIs" priority="6" dxfId="16" operator="equal" stopIfTrue="1">
      <formula>0</formula>
    </cfRule>
  </conditionalFormatting>
  <conditionalFormatting sqref="C48:C49">
    <cfRule type="cellIs" priority="5" dxfId="16" operator="equal" stopIfTrue="1">
      <formula>0</formula>
    </cfRule>
  </conditionalFormatting>
  <conditionalFormatting sqref="D45:F52">
    <cfRule type="cellIs" priority="1" dxfId="16" operator="equal" stopIfTrue="1">
      <formula>0</formula>
    </cfRule>
  </conditionalFormatting>
  <printOptions horizontalCentered="1" verticalCentered="1"/>
  <pageMargins left="0.590551181102362" right="0.25" top="0" bottom="0" header="0" footer="0"/>
  <pageSetup fitToHeight="1" fitToWidth="1" horizontalDpi="600" verticalDpi="600" orientation="portrait" scale="87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2"/>
  <sheetViews>
    <sheetView showGridLines="0" zoomScalePageLayoutView="0" workbookViewId="0" topLeftCell="A41">
      <selection activeCell="D51" sqref="D51:F51"/>
    </sheetView>
  </sheetViews>
  <sheetFormatPr defaultColWidth="11.421875" defaultRowHeight="15"/>
  <cols>
    <col min="1" max="1" width="5.28125" style="43" customWidth="1"/>
    <col min="2" max="2" width="38.57421875" style="43" customWidth="1"/>
    <col min="3" max="3" width="35.57421875" style="43" customWidth="1"/>
    <col min="4" max="4" width="17.140625" style="43" customWidth="1"/>
    <col min="5" max="5" width="3.140625" style="52" customWidth="1"/>
    <col min="6" max="6" width="17.28125" style="43" customWidth="1"/>
    <col min="7" max="7" width="2.421875" style="52" customWidth="1"/>
    <col min="8" max="16384" width="11.421875" style="43" customWidth="1"/>
  </cols>
  <sheetData>
    <row r="1" spans="4:7" ht="22.5" customHeight="1">
      <c r="D1" s="44"/>
      <c r="E1" s="45"/>
      <c r="F1" s="44"/>
      <c r="G1" s="45"/>
    </row>
    <row r="2" spans="2:7" ht="18.75">
      <c r="B2" s="129" t="s">
        <v>0</v>
      </c>
      <c r="C2" s="129"/>
      <c r="D2" s="129"/>
      <c r="E2" s="129"/>
      <c r="F2" s="129"/>
      <c r="G2" s="129"/>
    </row>
    <row r="3" spans="2:7" ht="18.75">
      <c r="B3" s="130" t="s">
        <v>32</v>
      </c>
      <c r="C3" s="129"/>
      <c r="D3" s="129"/>
      <c r="E3" s="129"/>
      <c r="F3" s="129"/>
      <c r="G3" s="129"/>
    </row>
    <row r="4" spans="2:7" ht="18.75">
      <c r="B4" s="130" t="s">
        <v>36</v>
      </c>
      <c r="C4" s="129"/>
      <c r="D4" s="129"/>
      <c r="E4" s="129"/>
      <c r="F4" s="129"/>
      <c r="G4" s="129"/>
    </row>
    <row r="5" spans="2:7" ht="12.75">
      <c r="B5" s="131" t="s">
        <v>1</v>
      </c>
      <c r="C5" s="131"/>
      <c r="D5" s="131"/>
      <c r="E5" s="131"/>
      <c r="F5" s="131"/>
      <c r="G5" s="131"/>
    </row>
    <row r="6" spans="2:7" ht="12.75">
      <c r="B6" s="3"/>
      <c r="C6" s="3"/>
      <c r="D6" s="3"/>
      <c r="E6" s="46"/>
      <c r="F6" s="3"/>
      <c r="G6" s="46"/>
    </row>
    <row r="7" spans="2:7" ht="12.75">
      <c r="B7" s="3"/>
      <c r="C7" s="3"/>
      <c r="D7" s="3"/>
      <c r="E7" s="46"/>
      <c r="F7" s="3"/>
      <c r="G7" s="46"/>
    </row>
    <row r="8" spans="2:7" ht="12.75">
      <c r="B8" s="3"/>
      <c r="C8" s="3"/>
      <c r="D8" s="3"/>
      <c r="E8" s="46"/>
      <c r="F8" s="3"/>
      <c r="G8" s="46"/>
    </row>
    <row r="9" spans="2:7" ht="12.75">
      <c r="B9" s="3"/>
      <c r="C9" s="3"/>
      <c r="D9" s="47"/>
      <c r="E9" s="46"/>
      <c r="F9" s="3"/>
      <c r="G9" s="46"/>
    </row>
    <row r="10" spans="5:7" s="48" customFormat="1" ht="12.75" customHeight="1">
      <c r="E10" s="49"/>
      <c r="G10" s="49"/>
    </row>
    <row r="11" spans="4:7" ht="15.75">
      <c r="D11" s="50" t="s">
        <v>33</v>
      </c>
      <c r="E11" s="50"/>
      <c r="F11" s="50" t="s">
        <v>34</v>
      </c>
      <c r="G11" s="50"/>
    </row>
    <row r="12" spans="2:4" ht="15.75">
      <c r="B12" s="51" t="s">
        <v>35</v>
      </c>
      <c r="D12" s="11"/>
    </row>
    <row r="13" spans="2:7" ht="13.5" customHeight="1">
      <c r="B13" s="53" t="s">
        <v>37</v>
      </c>
      <c r="D13" s="54">
        <v>25137.7</v>
      </c>
      <c r="E13" s="55"/>
      <c r="F13" s="54">
        <v>23664.8</v>
      </c>
      <c r="G13" s="55"/>
    </row>
    <row r="14" spans="2:7" ht="13.5" customHeight="1">
      <c r="B14" s="53" t="s">
        <v>38</v>
      </c>
      <c r="D14" s="56">
        <v>4046</v>
      </c>
      <c r="E14" s="57"/>
      <c r="F14" s="56">
        <v>3859.9</v>
      </c>
      <c r="G14" s="57"/>
    </row>
    <row r="15" spans="2:7" ht="13.5" customHeight="1">
      <c r="B15" s="53" t="s">
        <v>39</v>
      </c>
      <c r="D15" s="56">
        <v>250.6</v>
      </c>
      <c r="E15" s="57"/>
      <c r="F15" s="56">
        <v>327.7</v>
      </c>
      <c r="G15" s="57"/>
    </row>
    <row r="16" spans="2:7" ht="13.5" customHeight="1">
      <c r="B16" s="58" t="s">
        <v>40</v>
      </c>
      <c r="D16" s="56">
        <v>574.7</v>
      </c>
      <c r="E16" s="57"/>
      <c r="F16" s="56">
        <v>636.2</v>
      </c>
      <c r="G16" s="57"/>
    </row>
    <row r="17" spans="2:7" ht="13.5" customHeight="1">
      <c r="B17" s="53" t="s">
        <v>42</v>
      </c>
      <c r="D17" s="59">
        <v>2180.6</v>
      </c>
      <c r="E17" s="57"/>
      <c r="F17" s="59">
        <v>2111.3</v>
      </c>
      <c r="G17" s="57"/>
    </row>
    <row r="18" spans="2:7" ht="16.5" customHeight="1">
      <c r="B18" s="60"/>
      <c r="D18" s="56">
        <v>32189.6</v>
      </c>
      <c r="E18" s="57"/>
      <c r="F18" s="56">
        <v>30599.9</v>
      </c>
      <c r="G18" s="57"/>
    </row>
    <row r="19" spans="2:7" ht="16.5">
      <c r="B19" s="61" t="s">
        <v>43</v>
      </c>
      <c r="D19" s="56"/>
      <c r="E19" s="62"/>
      <c r="F19" s="56"/>
      <c r="G19" s="62"/>
    </row>
    <row r="20" spans="2:7" ht="18.75" customHeight="1">
      <c r="B20" s="63" t="s">
        <v>44</v>
      </c>
      <c r="D20" s="56"/>
      <c r="E20" s="62"/>
      <c r="F20" s="56"/>
      <c r="G20" s="62"/>
    </row>
    <row r="21" spans="2:7" ht="13.5" customHeight="1">
      <c r="B21" s="58" t="s">
        <v>45</v>
      </c>
      <c r="D21" s="56">
        <v>6088.9</v>
      </c>
      <c r="E21" s="57"/>
      <c r="F21" s="56">
        <v>5135.8</v>
      </c>
      <c r="G21" s="57"/>
    </row>
    <row r="22" spans="2:7" ht="13.5" customHeight="1">
      <c r="B22" s="58" t="s">
        <v>46</v>
      </c>
      <c r="D22" s="56">
        <v>1245.7</v>
      </c>
      <c r="E22" s="57"/>
      <c r="F22" s="56">
        <v>1338.7</v>
      </c>
      <c r="G22" s="57"/>
    </row>
    <row r="23" spans="2:7" ht="13.5" customHeight="1" hidden="1">
      <c r="B23" s="58" t="s">
        <v>47</v>
      </c>
      <c r="D23" s="56"/>
      <c r="E23" s="57"/>
      <c r="F23" s="56"/>
      <c r="G23" s="57"/>
    </row>
    <row r="24" spans="2:7" ht="13.5" customHeight="1" hidden="1">
      <c r="B24" s="58" t="s">
        <v>48</v>
      </c>
      <c r="D24" s="56"/>
      <c r="E24" s="57"/>
      <c r="F24" s="56"/>
      <c r="G24" s="57"/>
    </row>
    <row r="25" spans="2:7" ht="13.5" customHeight="1" hidden="1">
      <c r="B25" s="58" t="s">
        <v>41</v>
      </c>
      <c r="D25" s="56"/>
      <c r="E25" s="57"/>
      <c r="F25" s="56"/>
      <c r="G25" s="57"/>
    </row>
    <row r="26" spans="2:7" ht="13.5" customHeight="1">
      <c r="B26" s="53" t="s">
        <v>49</v>
      </c>
      <c r="D26" s="59">
        <v>2186.4</v>
      </c>
      <c r="E26" s="64"/>
      <c r="F26" s="59">
        <v>1939.7</v>
      </c>
      <c r="G26" s="64"/>
    </row>
    <row r="27" spans="2:7" ht="13.5" customHeight="1">
      <c r="B27" s="60"/>
      <c r="D27" s="56">
        <v>9521</v>
      </c>
      <c r="E27" s="64"/>
      <c r="F27" s="56">
        <v>8414.2</v>
      </c>
      <c r="G27" s="64"/>
    </row>
    <row r="28" spans="2:7" ht="18.75" customHeight="1">
      <c r="B28" s="58" t="s">
        <v>50</v>
      </c>
      <c r="D28" s="59">
        <v>1464.2</v>
      </c>
      <c r="E28" s="57"/>
      <c r="F28" s="59">
        <v>2657.6</v>
      </c>
      <c r="G28" s="57"/>
    </row>
    <row r="29" spans="2:7" ht="21.75" customHeight="1">
      <c r="B29" s="58" t="s">
        <v>60</v>
      </c>
      <c r="D29" s="56">
        <v>21204.399999999998</v>
      </c>
      <c r="E29" s="65"/>
      <c r="F29" s="56">
        <v>19528.100000000002</v>
      </c>
      <c r="G29" s="65"/>
    </row>
    <row r="30" spans="2:7" ht="19.5" customHeight="1">
      <c r="B30" s="66" t="s">
        <v>51</v>
      </c>
      <c r="D30" s="67"/>
      <c r="E30" s="68"/>
      <c r="F30" s="56"/>
      <c r="G30" s="68"/>
    </row>
    <row r="31" spans="2:7" ht="19.5" customHeight="1">
      <c r="B31" s="58" t="s">
        <v>52</v>
      </c>
      <c r="D31" s="56">
        <v>13981.6</v>
      </c>
      <c r="E31" s="62"/>
      <c r="F31" s="56">
        <v>12588.5</v>
      </c>
      <c r="G31" s="62"/>
    </row>
    <row r="32" spans="2:7" ht="13.5" customHeight="1">
      <c r="B32" s="58" t="s">
        <v>53</v>
      </c>
      <c r="D32" s="56">
        <v>5917.9</v>
      </c>
      <c r="E32" s="69"/>
      <c r="F32" s="56">
        <v>5683.3</v>
      </c>
      <c r="G32" s="69"/>
    </row>
    <row r="33" spans="2:7" ht="13.5" customHeight="1">
      <c r="B33" s="58" t="s">
        <v>54</v>
      </c>
      <c r="D33" s="59">
        <v>1429.7</v>
      </c>
      <c r="E33" s="57"/>
      <c r="F33" s="59">
        <v>1375.5</v>
      </c>
      <c r="G33" s="57"/>
    </row>
    <row r="34" spans="2:7" ht="15.75" customHeight="1">
      <c r="B34" s="60"/>
      <c r="D34" s="70">
        <v>21329.2</v>
      </c>
      <c r="E34" s="57"/>
      <c r="F34" s="70">
        <v>19647.3</v>
      </c>
      <c r="G34" s="57"/>
    </row>
    <row r="35" spans="2:7" ht="17.25" customHeight="1">
      <c r="B35" s="53" t="s">
        <v>61</v>
      </c>
      <c r="D35" s="56">
        <v>-124.80000000000291</v>
      </c>
      <c r="E35" s="57"/>
      <c r="F35" s="56">
        <v>-119.19999999999709</v>
      </c>
      <c r="G35" s="57"/>
    </row>
    <row r="36" spans="2:7" ht="16.5" customHeight="1">
      <c r="B36" s="58" t="s">
        <v>55</v>
      </c>
      <c r="D36" s="56">
        <v>3.2</v>
      </c>
      <c r="E36" s="57"/>
      <c r="F36" s="56">
        <v>3.2</v>
      </c>
      <c r="G36" s="57"/>
    </row>
    <row r="37" spans="2:7" ht="16.5" customHeight="1">
      <c r="B37" s="58" t="s">
        <v>56</v>
      </c>
      <c r="D37" s="59">
        <v>1124.8</v>
      </c>
      <c r="E37" s="69"/>
      <c r="F37" s="59">
        <v>478.2</v>
      </c>
      <c r="G37" s="69"/>
    </row>
    <row r="38" spans="2:7" ht="12.75" customHeight="1">
      <c r="B38" s="60"/>
      <c r="D38" s="56"/>
      <c r="E38" s="69"/>
      <c r="F38" s="56"/>
      <c r="G38" s="69"/>
    </row>
    <row r="39" spans="2:7" ht="15.75">
      <c r="B39" s="51" t="s">
        <v>62</v>
      </c>
      <c r="D39" s="56">
        <v>1003.1999999999971</v>
      </c>
      <c r="E39" s="62"/>
      <c r="F39" s="56">
        <v>362.2000000000029</v>
      </c>
      <c r="G39" s="62"/>
    </row>
    <row r="40" spans="2:7" ht="15">
      <c r="B40" s="71" t="s">
        <v>57</v>
      </c>
      <c r="C40" s="72"/>
      <c r="D40" s="56"/>
      <c r="E40" s="73"/>
      <c r="F40" s="56"/>
      <c r="G40" s="73"/>
    </row>
    <row r="41" spans="2:7" ht="13.5" customHeight="1">
      <c r="B41" s="58" t="s">
        <v>58</v>
      </c>
      <c r="C41" s="72"/>
      <c r="D41" s="59">
        <v>477.5</v>
      </c>
      <c r="E41" s="74"/>
      <c r="F41" s="59">
        <v>2.4</v>
      </c>
      <c r="G41" s="74"/>
    </row>
    <row r="42" spans="2:7" ht="24" customHeight="1" thickBot="1">
      <c r="B42" s="75" t="s">
        <v>63</v>
      </c>
      <c r="D42" s="76">
        <v>525.6999999999971</v>
      </c>
      <c r="E42" s="77"/>
      <c r="F42" s="76">
        <v>359.8000000000029</v>
      </c>
      <c r="G42" s="77"/>
    </row>
    <row r="43" spans="2:7" ht="10.5" customHeight="1" thickTop="1">
      <c r="B43" s="75"/>
      <c r="D43" s="54"/>
      <c r="E43" s="77"/>
      <c r="F43" s="78"/>
      <c r="G43" s="77"/>
    </row>
    <row r="44" spans="2:7" ht="48.75" customHeight="1">
      <c r="B44" s="75"/>
      <c r="D44" s="54"/>
      <c r="E44" s="77"/>
      <c r="F44" s="78"/>
      <c r="G44" s="77"/>
    </row>
    <row r="45" spans="2:7" ht="24.75" customHeight="1">
      <c r="B45" s="133" t="s">
        <v>30</v>
      </c>
      <c r="C45" s="133"/>
      <c r="D45" s="133"/>
      <c r="E45" s="133"/>
      <c r="F45" s="133"/>
      <c r="G45" s="133"/>
    </row>
    <row r="46" spans="2:7" ht="13.5" customHeight="1">
      <c r="B46" s="133" t="s">
        <v>59</v>
      </c>
      <c r="C46" s="133"/>
      <c r="D46" s="133"/>
      <c r="E46" s="133"/>
      <c r="F46" s="133"/>
      <c r="G46" s="133"/>
    </row>
    <row r="47" spans="2:7" ht="15.75" customHeight="1">
      <c r="B47" s="79"/>
      <c r="C47" s="79"/>
      <c r="D47" s="79"/>
      <c r="E47" s="80"/>
      <c r="F47" s="79"/>
      <c r="G47" s="80"/>
    </row>
    <row r="48" spans="2:6" ht="12.75">
      <c r="B48" s="42" t="s">
        <v>64</v>
      </c>
      <c r="C48" s="42" t="s">
        <v>65</v>
      </c>
      <c r="D48" s="127" t="s">
        <v>66</v>
      </c>
      <c r="E48" s="127"/>
      <c r="F48" s="127"/>
    </row>
    <row r="49" spans="2:6" ht="13.5" customHeight="1">
      <c r="B49" s="42" t="s">
        <v>67</v>
      </c>
      <c r="C49" s="42" t="s">
        <v>68</v>
      </c>
      <c r="D49" s="127" t="s">
        <v>69</v>
      </c>
      <c r="E49" s="127"/>
      <c r="F49" s="127"/>
    </row>
    <row r="50" spans="2:7" ht="15.75" customHeight="1">
      <c r="B50" s="42"/>
      <c r="C50" s="42"/>
      <c r="G50" s="81"/>
    </row>
    <row r="51" spans="2:6" ht="13.5" customHeight="1">
      <c r="B51" s="42" t="s">
        <v>70</v>
      </c>
      <c r="C51" s="42" t="s">
        <v>71</v>
      </c>
      <c r="D51" s="127" t="s">
        <v>116</v>
      </c>
      <c r="E51" s="127"/>
      <c r="F51" s="127"/>
    </row>
    <row r="52" spans="2:6" ht="13.5" customHeight="1">
      <c r="B52" s="42" t="s">
        <v>72</v>
      </c>
      <c r="C52" s="42" t="s">
        <v>72</v>
      </c>
      <c r="D52" s="127" t="s">
        <v>72</v>
      </c>
      <c r="E52" s="127"/>
      <c r="F52" s="127"/>
    </row>
    <row r="53" spans="2:5" ht="15.75" customHeight="1">
      <c r="B53" s="42"/>
      <c r="C53" s="42"/>
      <c r="D53" s="42"/>
      <c r="E53" s="81"/>
    </row>
    <row r="54" spans="2:6" ht="13.5" customHeight="1">
      <c r="B54" s="42" t="s">
        <v>73</v>
      </c>
      <c r="C54" s="42"/>
      <c r="D54" s="127" t="s">
        <v>74</v>
      </c>
      <c r="E54" s="127"/>
      <c r="F54" s="127"/>
    </row>
    <row r="55" spans="2:6" ht="13.5" customHeight="1">
      <c r="B55" s="42" t="s">
        <v>75</v>
      </c>
      <c r="C55" s="42"/>
      <c r="D55" s="127" t="s">
        <v>72</v>
      </c>
      <c r="E55" s="127"/>
      <c r="F55" s="127"/>
    </row>
    <row r="56" ht="12" customHeight="1"/>
    <row r="57" ht="12" customHeight="1"/>
    <row r="58" ht="12" customHeight="1"/>
    <row r="59" ht="12" customHeight="1"/>
    <row r="60" spans="2:7" ht="12.75" customHeight="1">
      <c r="B60" s="42"/>
      <c r="C60" s="42"/>
      <c r="D60" s="42"/>
      <c r="E60" s="81"/>
      <c r="F60" s="127"/>
      <c r="G60" s="127"/>
    </row>
    <row r="61" spans="2:7" ht="12.75" customHeight="1">
      <c r="B61" s="42"/>
      <c r="C61" s="42"/>
      <c r="D61" s="42"/>
      <c r="E61" s="81"/>
      <c r="F61" s="127"/>
      <c r="G61" s="127"/>
    </row>
    <row r="62" ht="12" customHeight="1"/>
    <row r="63" ht="12" customHeight="1"/>
    <row r="64" ht="12" customHeight="1"/>
    <row r="65" ht="12" customHeight="1"/>
    <row r="66" spans="1:5" ht="12" customHeight="1">
      <c r="A66" s="82"/>
      <c r="B66" s="82"/>
      <c r="C66" s="82"/>
      <c r="D66" s="82"/>
      <c r="E66" s="83"/>
    </row>
    <row r="67" spans="1:5" ht="12" customHeight="1">
      <c r="A67" s="82"/>
      <c r="B67" s="82"/>
      <c r="C67" s="82"/>
      <c r="D67" s="82" t="s">
        <v>60</v>
      </c>
      <c r="E67" s="83"/>
    </row>
    <row r="68" spans="1:5" ht="12" customHeight="1">
      <c r="A68" s="82"/>
      <c r="B68" s="82"/>
      <c r="C68" s="82"/>
      <c r="D68" s="82" t="s">
        <v>61</v>
      </c>
      <c r="E68" s="83"/>
    </row>
    <row r="69" spans="1:5" ht="12" customHeight="1">
      <c r="A69" s="82"/>
      <c r="B69" s="82"/>
      <c r="C69" s="82"/>
      <c r="D69" s="82" t="s">
        <v>62</v>
      </c>
      <c r="E69" s="83"/>
    </row>
    <row r="70" spans="1:5" ht="12.75">
      <c r="A70" s="82"/>
      <c r="B70" s="82"/>
      <c r="C70" s="82"/>
      <c r="D70" s="82" t="s">
        <v>63</v>
      </c>
      <c r="E70" s="83"/>
    </row>
    <row r="71" spans="1:5" ht="12.75">
      <c r="A71" s="82"/>
      <c r="B71" s="82"/>
      <c r="C71" s="82"/>
      <c r="D71" s="82"/>
      <c r="E71" s="83"/>
    </row>
    <row r="72" spans="1:5" ht="12.75">
      <c r="A72" s="82"/>
      <c r="B72" s="82"/>
      <c r="C72" s="82"/>
      <c r="D72" s="82"/>
      <c r="E72" s="83"/>
    </row>
  </sheetData>
  <sheetProtection/>
  <mergeCells count="14">
    <mergeCell ref="B2:G2"/>
    <mergeCell ref="B3:G3"/>
    <mergeCell ref="B4:G4"/>
    <mergeCell ref="B5:G5"/>
    <mergeCell ref="B45:G45"/>
    <mergeCell ref="B46:G46"/>
    <mergeCell ref="F60:G60"/>
    <mergeCell ref="F61:G61"/>
    <mergeCell ref="D48:F48"/>
    <mergeCell ref="D49:F49"/>
    <mergeCell ref="D51:F51"/>
    <mergeCell ref="D52:F52"/>
    <mergeCell ref="D54:F54"/>
    <mergeCell ref="D55:F55"/>
  </mergeCells>
  <conditionalFormatting sqref="B50:C55 D48:F50 D52:F55">
    <cfRule type="cellIs" priority="7" dxfId="16" operator="equal" stopIfTrue="1">
      <formula>0</formula>
    </cfRule>
  </conditionalFormatting>
  <conditionalFormatting sqref="B48:B49">
    <cfRule type="cellIs" priority="6" dxfId="16" operator="equal" stopIfTrue="1">
      <formula>0</formula>
    </cfRule>
  </conditionalFormatting>
  <conditionalFormatting sqref="C48:C49">
    <cfRule type="cellIs" priority="5" dxfId="16" operator="equal" stopIfTrue="1">
      <formula>0</formula>
    </cfRule>
  </conditionalFormatting>
  <conditionalFormatting sqref="D51:F51">
    <cfRule type="cellIs" priority="1" dxfId="16" operator="equal" stopIfTrue="1">
      <formula>0</formula>
    </cfRule>
  </conditionalFormatting>
  <printOptions horizontalCentered="1" verticalCentered="1"/>
  <pageMargins left="0.5905511811023623" right="0" top="0" bottom="0" header="0" footer="0"/>
  <pageSetup fitToHeight="1" fitToWidth="1" horizontalDpi="600" verticalDpi="600" orientation="portrait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J47"/>
  <sheetViews>
    <sheetView showGridLines="0" zoomScalePageLayoutView="0" workbookViewId="0" topLeftCell="A25">
      <selection activeCell="D43" sqref="D43:F43"/>
    </sheetView>
  </sheetViews>
  <sheetFormatPr defaultColWidth="11.421875" defaultRowHeight="15"/>
  <cols>
    <col min="1" max="1" width="4.7109375" style="84" customWidth="1"/>
    <col min="2" max="2" width="38.8515625" style="84" customWidth="1"/>
    <col min="3" max="3" width="42.7109375" style="84" customWidth="1"/>
    <col min="4" max="4" width="17.421875" style="117" customWidth="1"/>
    <col min="5" max="5" width="3.140625" style="117" customWidth="1"/>
    <col min="6" max="6" width="16.00390625" style="117" customWidth="1"/>
    <col min="7" max="7" width="14.28125" style="86" customWidth="1"/>
    <col min="8" max="8" width="19.7109375" style="84" bestFit="1" customWidth="1"/>
    <col min="9" max="10" width="13.00390625" style="87" bestFit="1" customWidth="1"/>
    <col min="11" max="16384" width="11.421875" style="84" customWidth="1"/>
  </cols>
  <sheetData>
    <row r="2" spans="2:6" ht="18">
      <c r="B2" s="136" t="s">
        <v>0</v>
      </c>
      <c r="C2" s="136"/>
      <c r="D2" s="136"/>
      <c r="E2" s="136"/>
      <c r="F2" s="136"/>
    </row>
    <row r="3" spans="2:6" ht="18">
      <c r="B3" s="136" t="s">
        <v>77</v>
      </c>
      <c r="C3" s="136"/>
      <c r="D3" s="136"/>
      <c r="E3" s="136"/>
      <c r="F3" s="136"/>
    </row>
    <row r="4" spans="2:6" ht="18">
      <c r="B4" s="136" t="s">
        <v>78</v>
      </c>
      <c r="C4" s="136"/>
      <c r="D4" s="136"/>
      <c r="E4" s="136"/>
      <c r="F4" s="136"/>
    </row>
    <row r="5" spans="2:6" ht="15.75">
      <c r="B5" s="134" t="s">
        <v>76</v>
      </c>
      <c r="C5" s="134"/>
      <c r="D5" s="134"/>
      <c r="E5" s="134"/>
      <c r="F5" s="134"/>
    </row>
    <row r="6" spans="2:6" ht="18">
      <c r="B6" s="85"/>
      <c r="C6" s="85"/>
      <c r="D6" s="85"/>
      <c r="E6" s="85"/>
      <c r="F6" s="85"/>
    </row>
    <row r="7" spans="2:6" ht="18.75" thickBot="1">
      <c r="B7" s="89"/>
      <c r="C7" s="89"/>
      <c r="D7" s="90">
        <v>2016</v>
      </c>
      <c r="E7" s="91"/>
      <c r="F7" s="90">
        <v>2015</v>
      </c>
    </row>
    <row r="8" spans="2:6" ht="17.25" customHeight="1" thickTop="1">
      <c r="B8" s="92" t="s">
        <v>79</v>
      </c>
      <c r="C8" s="93"/>
      <c r="D8" s="94"/>
      <c r="E8" s="94"/>
      <c r="F8" s="94"/>
    </row>
    <row r="9" spans="2:10" s="95" customFormat="1" ht="17.25" customHeight="1">
      <c r="B9" s="92" t="s">
        <v>80</v>
      </c>
      <c r="C9" s="93"/>
      <c r="D9" s="96">
        <v>525.7</v>
      </c>
      <c r="E9" s="97"/>
      <c r="F9" s="96">
        <v>359.8</v>
      </c>
      <c r="G9" s="98"/>
      <c r="I9" s="99"/>
      <c r="J9" s="99"/>
    </row>
    <row r="10" spans="2:6" ht="17.25" customHeight="1">
      <c r="B10" s="92" t="s">
        <v>81</v>
      </c>
      <c r="C10" s="89"/>
      <c r="D10" s="100"/>
      <c r="E10" s="101"/>
      <c r="F10" s="100"/>
    </row>
    <row r="11" spans="2:6" ht="17.25" customHeight="1">
      <c r="B11" s="92" t="s">
        <v>82</v>
      </c>
      <c r="C11" s="89"/>
      <c r="D11" s="100"/>
      <c r="E11" s="101"/>
      <c r="F11" s="100"/>
    </row>
    <row r="12" spans="2:6" ht="15.75">
      <c r="B12" s="102" t="s">
        <v>83</v>
      </c>
      <c r="C12" s="89"/>
      <c r="D12" s="103">
        <v>-1534.3</v>
      </c>
      <c r="E12" s="104"/>
      <c r="F12" s="103">
        <v>797.1</v>
      </c>
    </row>
    <row r="13" spans="2:6" ht="15.75">
      <c r="B13" s="102" t="s">
        <v>84</v>
      </c>
      <c r="C13" s="89"/>
      <c r="D13" s="103">
        <v>1429.7</v>
      </c>
      <c r="E13" s="104"/>
      <c r="F13" s="103">
        <v>1375.5</v>
      </c>
    </row>
    <row r="14" spans="2:6" ht="15.75">
      <c r="B14" s="102" t="s">
        <v>85</v>
      </c>
      <c r="C14" s="89"/>
      <c r="D14" s="103">
        <v>-64.1</v>
      </c>
      <c r="E14" s="104"/>
      <c r="F14" s="103">
        <v>91.8</v>
      </c>
    </row>
    <row r="15" spans="2:6" ht="15.75">
      <c r="B15" s="102" t="s">
        <v>86</v>
      </c>
      <c r="C15" s="89"/>
      <c r="D15" s="103">
        <v>0</v>
      </c>
      <c r="E15" s="104"/>
      <c r="F15" s="103">
        <v>10</v>
      </c>
    </row>
    <row r="16" spans="2:6" ht="15.75">
      <c r="B16" s="102" t="s">
        <v>87</v>
      </c>
      <c r="C16" s="89"/>
      <c r="D16" s="103">
        <v>-12439.6</v>
      </c>
      <c r="E16" s="105"/>
      <c r="F16" s="103">
        <v>-13042.7</v>
      </c>
    </row>
    <row r="17" spans="2:6" ht="15.75">
      <c r="B17" s="102" t="s">
        <v>88</v>
      </c>
      <c r="C17" s="89"/>
      <c r="D17" s="103">
        <v>391.5</v>
      </c>
      <c r="E17" s="105"/>
      <c r="F17" s="103">
        <v>-3087.5</v>
      </c>
    </row>
    <row r="18" spans="2:6" ht="15.75">
      <c r="B18" s="102" t="s">
        <v>89</v>
      </c>
      <c r="C18" s="89"/>
      <c r="D18" s="103">
        <v>5877.7</v>
      </c>
      <c r="E18" s="105"/>
      <c r="F18" s="103">
        <v>25497.1</v>
      </c>
    </row>
    <row r="19" spans="2:6" ht="16.5" thickBot="1">
      <c r="B19" s="102" t="s">
        <v>90</v>
      </c>
      <c r="C19" s="89"/>
      <c r="D19" s="103">
        <v>1377.8</v>
      </c>
      <c r="E19" s="105"/>
      <c r="F19" s="103">
        <v>-347.6</v>
      </c>
    </row>
    <row r="20" spans="2:10" s="95" customFormat="1" ht="17.25" customHeight="1">
      <c r="B20" s="92" t="s">
        <v>91</v>
      </c>
      <c r="C20" s="93"/>
      <c r="D20" s="106">
        <v>-4961.300000000001</v>
      </c>
      <c r="E20" s="97"/>
      <c r="F20" s="106">
        <v>11293.699999999997</v>
      </c>
      <c r="G20" s="98"/>
      <c r="I20" s="99"/>
      <c r="J20" s="99"/>
    </row>
    <row r="21" spans="2:6" ht="15.75">
      <c r="B21" s="102"/>
      <c r="C21" s="89"/>
      <c r="D21" s="101"/>
      <c r="E21" s="101"/>
      <c r="F21" s="101"/>
    </row>
    <row r="22" spans="2:6" ht="17.25" customHeight="1">
      <c r="B22" s="92" t="s">
        <v>92</v>
      </c>
      <c r="C22" s="89"/>
      <c r="D22" s="101"/>
      <c r="E22" s="101"/>
      <c r="F22" s="101"/>
    </row>
    <row r="23" spans="2:6" ht="15.75">
      <c r="B23" s="102" t="s">
        <v>93</v>
      </c>
      <c r="C23" s="89"/>
      <c r="D23" s="103">
        <v>606.3</v>
      </c>
      <c r="E23" s="104"/>
      <c r="F23" s="103">
        <v>2839.7</v>
      </c>
    </row>
    <row r="24" spans="2:6" ht="15.75">
      <c r="B24" s="102" t="s">
        <v>94</v>
      </c>
      <c r="C24" s="89"/>
      <c r="D24" s="103">
        <v>-1772.1</v>
      </c>
      <c r="E24" s="104"/>
      <c r="F24" s="103">
        <v>-1463.4</v>
      </c>
    </row>
    <row r="25" spans="2:6" ht="15.75">
      <c r="B25" s="102" t="s">
        <v>95</v>
      </c>
      <c r="C25" s="89"/>
      <c r="D25" s="103">
        <v>18.6</v>
      </c>
      <c r="E25" s="104"/>
      <c r="F25" s="103">
        <v>0</v>
      </c>
    </row>
    <row r="26" spans="2:6" ht="15.75">
      <c r="B26" s="102" t="s">
        <v>96</v>
      </c>
      <c r="C26" s="89"/>
      <c r="D26" s="103">
        <v>-535</v>
      </c>
      <c r="E26" s="105"/>
      <c r="F26" s="103">
        <v>0</v>
      </c>
    </row>
    <row r="27" spans="2:6" ht="16.5" thickBot="1">
      <c r="B27" s="102" t="s">
        <v>97</v>
      </c>
      <c r="C27" s="89"/>
      <c r="D27" s="103">
        <v>0</v>
      </c>
      <c r="E27" s="105"/>
      <c r="F27" s="103">
        <v>-468.1</v>
      </c>
    </row>
    <row r="28" spans="2:10" s="95" customFormat="1" ht="17.25" customHeight="1">
      <c r="B28" s="92" t="s">
        <v>98</v>
      </c>
      <c r="C28" s="93"/>
      <c r="D28" s="106">
        <v>-1682.2</v>
      </c>
      <c r="E28" s="107"/>
      <c r="F28" s="108">
        <v>908.1999999999997</v>
      </c>
      <c r="G28" s="98"/>
      <c r="I28" s="99"/>
      <c r="J28" s="99"/>
    </row>
    <row r="29" spans="2:10" s="95" customFormat="1" ht="15.75">
      <c r="B29" s="92"/>
      <c r="C29" s="93"/>
      <c r="D29" s="103"/>
      <c r="E29" s="97"/>
      <c r="F29" s="103"/>
      <c r="G29" s="98"/>
      <c r="I29" s="99"/>
      <c r="J29" s="99"/>
    </row>
    <row r="30" spans="2:6" ht="17.25" customHeight="1">
      <c r="B30" s="92" t="s">
        <v>99</v>
      </c>
      <c r="C30" s="89"/>
      <c r="D30" s="103"/>
      <c r="E30" s="101"/>
      <c r="F30" s="103"/>
    </row>
    <row r="31" spans="2:6" ht="16.5" thickBot="1">
      <c r="B31" s="102" t="s">
        <v>100</v>
      </c>
      <c r="C31" s="89"/>
      <c r="D31" s="103">
        <v>3384</v>
      </c>
      <c r="E31" s="101"/>
      <c r="F31" s="103">
        <v>-6158.4</v>
      </c>
    </row>
    <row r="32" spans="2:10" s="95" customFormat="1" ht="16.5" customHeight="1">
      <c r="B32" s="92" t="s">
        <v>101</v>
      </c>
      <c r="C32" s="93"/>
      <c r="D32" s="109">
        <v>3384</v>
      </c>
      <c r="E32" s="107"/>
      <c r="F32" s="108">
        <v>-6158.4</v>
      </c>
      <c r="G32" s="98"/>
      <c r="I32" s="99"/>
      <c r="J32" s="99"/>
    </row>
    <row r="33" spans="2:10" s="95" customFormat="1" ht="16.5" customHeight="1">
      <c r="B33" s="92" t="s">
        <v>102</v>
      </c>
      <c r="C33" s="93"/>
      <c r="D33" s="110">
        <v>-2733.800000000001</v>
      </c>
      <c r="E33" s="97"/>
      <c r="F33" s="96">
        <v>6403.299999999996</v>
      </c>
      <c r="G33" s="98"/>
      <c r="I33" s="99"/>
      <c r="J33" s="99"/>
    </row>
    <row r="34" spans="2:10" s="95" customFormat="1" ht="16.5" thickBot="1">
      <c r="B34" s="92" t="s">
        <v>103</v>
      </c>
      <c r="C34" s="93"/>
      <c r="D34" s="96">
        <v>75305.9</v>
      </c>
      <c r="E34" s="107"/>
      <c r="F34" s="96">
        <v>68902.6</v>
      </c>
      <c r="G34" s="98"/>
      <c r="I34" s="99"/>
      <c r="J34" s="99"/>
    </row>
    <row r="35" spans="2:10" s="95" customFormat="1" ht="16.5" thickBot="1">
      <c r="B35" s="92" t="s">
        <v>104</v>
      </c>
      <c r="C35" s="93"/>
      <c r="D35" s="111">
        <v>72572.09999999999</v>
      </c>
      <c r="E35" s="107"/>
      <c r="F35" s="111">
        <v>75305.9</v>
      </c>
      <c r="G35" s="98"/>
      <c r="I35" s="112"/>
      <c r="J35" s="112"/>
    </row>
    <row r="36" spans="2:6" ht="16.5" thickTop="1">
      <c r="B36" s="102"/>
      <c r="C36" s="89"/>
      <c r="D36" s="113"/>
      <c r="E36" s="113"/>
      <c r="F36" s="113"/>
    </row>
    <row r="37" spans="2:6" ht="15.75">
      <c r="B37" s="137" t="s">
        <v>30</v>
      </c>
      <c r="C37" s="137"/>
      <c r="D37" s="137"/>
      <c r="E37" s="137"/>
      <c r="F37" s="137"/>
    </row>
    <row r="38" spans="2:6" ht="15.75">
      <c r="B38" s="133" t="s">
        <v>59</v>
      </c>
      <c r="C38" s="133"/>
      <c r="D38" s="133"/>
      <c r="E38" s="133"/>
      <c r="F38" s="133"/>
    </row>
    <row r="39" spans="2:6" ht="13.5" customHeight="1">
      <c r="B39" s="98"/>
      <c r="C39" s="86"/>
      <c r="D39" s="114"/>
      <c r="E39" s="86"/>
      <c r="F39" s="114"/>
    </row>
    <row r="40" spans="2:6" ht="13.5" customHeight="1">
      <c r="B40" s="88" t="s">
        <v>64</v>
      </c>
      <c r="C40" s="88" t="s">
        <v>65</v>
      </c>
      <c r="D40" s="134" t="s">
        <v>66</v>
      </c>
      <c r="E40" s="134"/>
      <c r="F40" s="134"/>
    </row>
    <row r="41" spans="2:6" ht="13.5" customHeight="1">
      <c r="B41" s="88" t="s">
        <v>67</v>
      </c>
      <c r="C41" s="88" t="s">
        <v>68</v>
      </c>
      <c r="D41" s="134" t="s">
        <v>69</v>
      </c>
      <c r="E41" s="134"/>
      <c r="F41" s="134"/>
    </row>
    <row r="42" spans="2:6" ht="13.5" customHeight="1">
      <c r="B42" s="86"/>
      <c r="C42" s="86"/>
      <c r="D42" s="86"/>
      <c r="E42" s="86"/>
      <c r="F42" s="86"/>
    </row>
    <row r="43" spans="2:10" ht="13.5" customHeight="1">
      <c r="B43" s="88" t="s">
        <v>70</v>
      </c>
      <c r="C43" s="88" t="s">
        <v>71</v>
      </c>
      <c r="D43" s="127" t="s">
        <v>116</v>
      </c>
      <c r="E43" s="127"/>
      <c r="F43" s="127"/>
      <c r="G43" s="84"/>
      <c r="I43" s="84"/>
      <c r="J43" s="84"/>
    </row>
    <row r="44" spans="2:10" ht="13.5" customHeight="1">
      <c r="B44" s="88" t="s">
        <v>72</v>
      </c>
      <c r="C44" s="115" t="s">
        <v>72</v>
      </c>
      <c r="D44" s="134" t="s">
        <v>72</v>
      </c>
      <c r="E44" s="134"/>
      <c r="F44" s="134"/>
      <c r="G44" s="84"/>
      <c r="I44" s="84"/>
      <c r="J44" s="84"/>
    </row>
    <row r="45" spans="2:10" ht="13.5" customHeight="1">
      <c r="B45" s="86"/>
      <c r="C45" s="86"/>
      <c r="D45" s="86"/>
      <c r="E45" s="86"/>
      <c r="F45" s="86"/>
      <c r="G45" s="84"/>
      <c r="I45" s="84"/>
      <c r="J45" s="84"/>
    </row>
    <row r="46" spans="2:10" ht="13.5" customHeight="1">
      <c r="B46" s="116" t="s">
        <v>73</v>
      </c>
      <c r="C46" s="116"/>
      <c r="D46" s="135" t="s">
        <v>74</v>
      </c>
      <c r="E46" s="135"/>
      <c r="F46" s="135"/>
      <c r="G46" s="84"/>
      <c r="I46" s="84"/>
      <c r="J46" s="84"/>
    </row>
    <row r="47" spans="2:10" ht="13.5" customHeight="1">
      <c r="B47" s="116" t="s">
        <v>75</v>
      </c>
      <c r="C47" s="116"/>
      <c r="D47" s="135" t="s">
        <v>72</v>
      </c>
      <c r="E47" s="135"/>
      <c r="F47" s="135"/>
      <c r="G47" s="84"/>
      <c r="I47" s="84"/>
      <c r="J47" s="84"/>
    </row>
  </sheetData>
  <sheetProtection/>
  <mergeCells count="12">
    <mergeCell ref="B2:F2"/>
    <mergeCell ref="B3:F3"/>
    <mergeCell ref="B4:F4"/>
    <mergeCell ref="B5:F5"/>
    <mergeCell ref="B37:F37"/>
    <mergeCell ref="B38:F38"/>
    <mergeCell ref="D40:F40"/>
    <mergeCell ref="D41:F41"/>
    <mergeCell ref="D43:F43"/>
    <mergeCell ref="D44:F44"/>
    <mergeCell ref="D46:F46"/>
    <mergeCell ref="D47:F47"/>
  </mergeCells>
  <conditionalFormatting sqref="D43:F43">
    <cfRule type="cellIs" priority="1" dxfId="16" operator="equal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H30"/>
  <sheetViews>
    <sheetView showGridLines="0" zoomScale="85" zoomScaleNormal="85" zoomScalePageLayoutView="0" workbookViewId="0" topLeftCell="A1">
      <selection activeCell="G25" sqref="G25"/>
    </sheetView>
  </sheetViews>
  <sheetFormatPr defaultColWidth="11.421875" defaultRowHeight="15"/>
  <cols>
    <col min="1" max="1" width="39.57421875" style="118" customWidth="1"/>
    <col min="2" max="8" width="19.7109375" style="118" customWidth="1"/>
    <col min="9" max="9" width="11.421875" style="118" customWidth="1"/>
    <col min="10" max="11" width="12.57421875" style="118" bestFit="1" customWidth="1"/>
    <col min="12" max="16384" width="11.421875" style="118" customWidth="1"/>
  </cols>
  <sheetData>
    <row r="2" spans="1:8" ht="18">
      <c r="A2" s="136" t="s">
        <v>0</v>
      </c>
      <c r="B2" s="136"/>
      <c r="C2" s="136"/>
      <c r="D2" s="136"/>
      <c r="E2" s="136"/>
      <c r="F2" s="136"/>
      <c r="G2" s="136"/>
      <c r="H2" s="136"/>
    </row>
    <row r="3" spans="1:8" ht="18">
      <c r="A3" s="140" t="s">
        <v>105</v>
      </c>
      <c r="B3" s="140"/>
      <c r="C3" s="140"/>
      <c r="D3" s="140"/>
      <c r="E3" s="140"/>
      <c r="F3" s="140"/>
      <c r="G3" s="140"/>
      <c r="H3" s="140"/>
    </row>
    <row r="4" spans="1:8" ht="18">
      <c r="A4" s="140" t="s">
        <v>113</v>
      </c>
      <c r="B4" s="140"/>
      <c r="C4" s="140"/>
      <c r="D4" s="140"/>
      <c r="E4" s="140"/>
      <c r="F4" s="140"/>
      <c r="G4" s="140"/>
      <c r="H4" s="140"/>
    </row>
    <row r="5" spans="1:8" ht="13.5" customHeight="1">
      <c r="A5" s="141" t="s">
        <v>76</v>
      </c>
      <c r="B5" s="141"/>
      <c r="C5" s="141"/>
      <c r="D5" s="141"/>
      <c r="E5" s="141"/>
      <c r="F5" s="141"/>
      <c r="G5" s="141"/>
      <c r="H5" s="141"/>
    </row>
    <row r="6" ht="15.75" thickBot="1"/>
    <row r="7" spans="1:8" ht="15">
      <c r="A7" s="142" t="s">
        <v>25</v>
      </c>
      <c r="B7" s="119" t="s">
        <v>106</v>
      </c>
      <c r="C7" s="142" t="s">
        <v>107</v>
      </c>
      <c r="D7" s="142" t="s">
        <v>108</v>
      </c>
      <c r="E7" s="119" t="s">
        <v>106</v>
      </c>
      <c r="F7" s="142" t="s">
        <v>107</v>
      </c>
      <c r="G7" s="142" t="s">
        <v>108</v>
      </c>
      <c r="H7" s="119" t="s">
        <v>106</v>
      </c>
    </row>
    <row r="8" spans="1:8" ht="15.75" customHeight="1" thickBot="1">
      <c r="A8" s="143"/>
      <c r="B8" s="120">
        <v>42004</v>
      </c>
      <c r="C8" s="143"/>
      <c r="D8" s="143"/>
      <c r="E8" s="120">
        <v>42369</v>
      </c>
      <c r="F8" s="143"/>
      <c r="G8" s="143"/>
      <c r="H8" s="120">
        <v>42735</v>
      </c>
    </row>
    <row r="9" spans="1:8" ht="15.75">
      <c r="A9" s="121" t="s">
        <v>109</v>
      </c>
      <c r="B9" s="122">
        <v>19057.5</v>
      </c>
      <c r="C9" s="122">
        <v>0</v>
      </c>
      <c r="D9" s="122">
        <v>0</v>
      </c>
      <c r="E9" s="122">
        <v>19057.5</v>
      </c>
      <c r="F9" s="122">
        <v>0</v>
      </c>
      <c r="G9" s="122">
        <v>0</v>
      </c>
      <c r="H9" s="122">
        <v>19057.5</v>
      </c>
    </row>
    <row r="10" spans="1:8" ht="16.5" customHeight="1">
      <c r="A10" s="121" t="s">
        <v>114</v>
      </c>
      <c r="B10" s="122">
        <v>9205.5</v>
      </c>
      <c r="C10" s="122">
        <v>323.5</v>
      </c>
      <c r="D10" s="122">
        <v>0</v>
      </c>
      <c r="E10" s="122">
        <v>9529</v>
      </c>
      <c r="F10" s="122">
        <v>425.4</v>
      </c>
      <c r="G10" s="122">
        <v>0</v>
      </c>
      <c r="H10" s="122">
        <v>9954.4</v>
      </c>
    </row>
    <row r="11" spans="1:8" ht="16.5" customHeight="1" thickBot="1">
      <c r="A11" s="121" t="s">
        <v>115</v>
      </c>
      <c r="B11" s="122">
        <v>1908.8</v>
      </c>
      <c r="C11" s="122">
        <v>36.2</v>
      </c>
      <c r="D11" s="122">
        <v>0</v>
      </c>
      <c r="E11" s="122">
        <v>1945</v>
      </c>
      <c r="F11" s="122">
        <v>100.3</v>
      </c>
      <c r="G11" s="122">
        <v>0</v>
      </c>
      <c r="H11" s="122">
        <v>2045.3</v>
      </c>
    </row>
    <row r="12" spans="1:8" ht="16.5" customHeight="1" thickBot="1">
      <c r="A12" s="121"/>
      <c r="B12" s="123">
        <v>30171.8</v>
      </c>
      <c r="C12" s="123">
        <v>359.7</v>
      </c>
      <c r="D12" s="123">
        <v>0</v>
      </c>
      <c r="E12" s="123">
        <v>30531.5</v>
      </c>
      <c r="F12" s="123">
        <v>525.6999999999999</v>
      </c>
      <c r="G12" s="123">
        <v>0</v>
      </c>
      <c r="H12" s="123">
        <v>31057.2</v>
      </c>
    </row>
    <row r="13" spans="1:8" ht="17.25" customHeight="1">
      <c r="A13" s="121" t="s">
        <v>110</v>
      </c>
      <c r="B13" s="124"/>
      <c r="C13" s="122"/>
      <c r="D13" s="124"/>
      <c r="E13" s="124"/>
      <c r="F13" s="124"/>
      <c r="G13" s="124"/>
      <c r="H13" s="125"/>
    </row>
    <row r="14" spans="1:8" ht="17.25" customHeight="1" thickBot="1">
      <c r="A14" s="126" t="s">
        <v>111</v>
      </c>
      <c r="B14" s="124">
        <v>2942.6</v>
      </c>
      <c r="C14" s="124">
        <v>1711.9</v>
      </c>
      <c r="D14" s="124">
        <v>0</v>
      </c>
      <c r="E14" s="124">
        <v>4654.5</v>
      </c>
      <c r="F14" s="124">
        <v>0</v>
      </c>
      <c r="G14" s="124">
        <v>0</v>
      </c>
      <c r="H14" s="124">
        <v>4654.5</v>
      </c>
    </row>
    <row r="15" spans="1:8" ht="17.25" customHeight="1" thickBot="1">
      <c r="A15" s="126" t="s">
        <v>112</v>
      </c>
      <c r="B15" s="123">
        <v>33114.4</v>
      </c>
      <c r="C15" s="123">
        <v>2071.6</v>
      </c>
      <c r="D15" s="123">
        <v>0</v>
      </c>
      <c r="E15" s="123">
        <v>35186</v>
      </c>
      <c r="F15" s="123">
        <v>525.6999999999999</v>
      </c>
      <c r="G15" s="123">
        <v>0</v>
      </c>
      <c r="H15" s="123">
        <v>35711.7</v>
      </c>
    </row>
    <row r="16" ht="17.25" customHeight="1"/>
    <row r="17" spans="1:8" ht="17.25" customHeight="1">
      <c r="A17" s="139" t="s">
        <v>30</v>
      </c>
      <c r="B17" s="139"/>
      <c r="C17" s="139"/>
      <c r="D17" s="139"/>
      <c r="E17" s="139"/>
      <c r="F17" s="139"/>
      <c r="G17" s="139"/>
      <c r="H17" s="139"/>
    </row>
    <row r="18" spans="1:8" ht="17.25" customHeight="1">
      <c r="A18" s="139" t="s">
        <v>59</v>
      </c>
      <c r="B18" s="139"/>
      <c r="C18" s="139"/>
      <c r="D18" s="139"/>
      <c r="E18" s="139"/>
      <c r="F18" s="139"/>
      <c r="G18" s="139"/>
      <c r="H18" s="139"/>
    </row>
    <row r="19" spans="1:8" ht="15.75">
      <c r="A19" s="113"/>
      <c r="B19" s="113"/>
      <c r="C19" s="113"/>
      <c r="D19" s="113"/>
      <c r="E19" s="113"/>
      <c r="F19" s="113"/>
      <c r="G19" s="113"/>
      <c r="H19" s="113"/>
    </row>
    <row r="20" spans="1:8" ht="15.75">
      <c r="A20" s="138" t="s">
        <v>64</v>
      </c>
      <c r="B20" s="138"/>
      <c r="C20" s="138" t="s">
        <v>65</v>
      </c>
      <c r="D20" s="138"/>
      <c r="E20" s="138"/>
      <c r="F20" s="138" t="s">
        <v>66</v>
      </c>
      <c r="G20" s="138"/>
      <c r="H20" s="138"/>
    </row>
    <row r="21" spans="1:8" ht="15.75">
      <c r="A21" s="138" t="s">
        <v>67</v>
      </c>
      <c r="B21" s="138"/>
      <c r="C21" s="138" t="s">
        <v>68</v>
      </c>
      <c r="D21" s="138"/>
      <c r="E21" s="138"/>
      <c r="F21" s="138" t="s">
        <v>69</v>
      </c>
      <c r="G21" s="138"/>
      <c r="H21" s="138"/>
    </row>
    <row r="22" spans="1:8" ht="15.75">
      <c r="A22" s="113"/>
      <c r="B22" s="113"/>
      <c r="C22" s="113"/>
      <c r="D22" s="113"/>
      <c r="E22" s="113"/>
      <c r="F22" s="113"/>
      <c r="G22" s="89"/>
      <c r="H22" s="89"/>
    </row>
    <row r="23" spans="1:8" ht="15.75">
      <c r="A23" s="138" t="s">
        <v>70</v>
      </c>
      <c r="B23" s="138"/>
      <c r="C23" s="138" t="s">
        <v>71</v>
      </c>
      <c r="D23" s="138"/>
      <c r="E23" s="138"/>
      <c r="F23" s="138" t="s">
        <v>116</v>
      </c>
      <c r="G23" s="138"/>
      <c r="H23" s="138"/>
    </row>
    <row r="24" spans="1:8" ht="15.75">
      <c r="A24" s="138" t="s">
        <v>72</v>
      </c>
      <c r="B24" s="138"/>
      <c r="C24" s="138" t="s">
        <v>72</v>
      </c>
      <c r="D24" s="138"/>
      <c r="E24" s="138"/>
      <c r="F24" s="138" t="s">
        <v>72</v>
      </c>
      <c r="G24" s="138"/>
      <c r="H24" s="138"/>
    </row>
    <row r="25" spans="1:8" ht="13.5" customHeight="1">
      <c r="A25" s="113"/>
      <c r="B25" s="113"/>
      <c r="C25" s="138"/>
      <c r="D25" s="138"/>
      <c r="E25" s="138"/>
      <c r="F25" s="113"/>
      <c r="G25" s="113"/>
      <c r="H25" s="113"/>
    </row>
    <row r="26" spans="1:8" ht="15.75">
      <c r="A26" s="138" t="s">
        <v>73</v>
      </c>
      <c r="B26" s="138"/>
      <c r="C26" s="135"/>
      <c r="D26" s="135"/>
      <c r="E26" s="135"/>
      <c r="F26" s="138" t="s">
        <v>74</v>
      </c>
      <c r="G26" s="138"/>
      <c r="H26" s="138"/>
    </row>
    <row r="27" spans="1:8" ht="15.75">
      <c r="A27" s="138" t="s">
        <v>75</v>
      </c>
      <c r="B27" s="138"/>
      <c r="C27" s="135"/>
      <c r="D27" s="135"/>
      <c r="E27" s="135"/>
      <c r="F27" s="138" t="s">
        <v>72</v>
      </c>
      <c r="G27" s="138"/>
      <c r="H27" s="138"/>
    </row>
    <row r="29" spans="3:5" ht="15">
      <c r="C29" s="134"/>
      <c r="D29" s="134"/>
      <c r="E29" s="134"/>
    </row>
    <row r="30" spans="3:5" ht="15">
      <c r="C30" s="134"/>
      <c r="D30" s="134"/>
      <c r="E30" s="134"/>
    </row>
  </sheetData>
  <sheetProtection/>
  <mergeCells count="32">
    <mergeCell ref="A2:H2"/>
    <mergeCell ref="A3:H3"/>
    <mergeCell ref="A4:H4"/>
    <mergeCell ref="A5:H5"/>
    <mergeCell ref="A7:A8"/>
    <mergeCell ref="C7:C8"/>
    <mergeCell ref="D7:D8"/>
    <mergeCell ref="F7:F8"/>
    <mergeCell ref="G7:G8"/>
    <mergeCell ref="A17:H17"/>
    <mergeCell ref="A18:H18"/>
    <mergeCell ref="A20:B20"/>
    <mergeCell ref="C20:E20"/>
    <mergeCell ref="F20:H20"/>
    <mergeCell ref="A21:B21"/>
    <mergeCell ref="C21:E21"/>
    <mergeCell ref="F21:H21"/>
    <mergeCell ref="A23:B23"/>
    <mergeCell ref="C23:E23"/>
    <mergeCell ref="F23:H23"/>
    <mergeCell ref="A24:B24"/>
    <mergeCell ref="C24:E24"/>
    <mergeCell ref="F24:H24"/>
    <mergeCell ref="C29:E29"/>
    <mergeCell ref="C30:E30"/>
    <mergeCell ref="C25:E25"/>
    <mergeCell ref="A26:B26"/>
    <mergeCell ref="C26:E26"/>
    <mergeCell ref="F26:H26"/>
    <mergeCell ref="A27:B27"/>
    <mergeCell ref="C27:E27"/>
    <mergeCell ref="F27:H2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GF-DC-Montes, Luis</dc:creator>
  <cp:keywords/>
  <dc:description/>
  <cp:lastModifiedBy>GF-DC-Montes, Luis</cp:lastModifiedBy>
  <dcterms:created xsi:type="dcterms:W3CDTF">2017-02-02T23:28:40Z</dcterms:created>
  <dcterms:modified xsi:type="dcterms:W3CDTF">2017-02-10T16:47:42Z</dcterms:modified>
  <cp:category/>
  <cp:version/>
  <cp:contentType/>
  <cp:contentStatus/>
</cp:coreProperties>
</file>