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7. 2026\5. Mayo 2026\IFP\Bolsa de Valores\"/>
    </mc:Choice>
  </mc:AlternateContent>
  <xr:revisionPtr revIDLastSave="0" documentId="13_ncr:1_{B0D7A299-F531-4B99-8B9E-9C24E6DE60C5}" xr6:coauthVersionLast="47" xr6:coauthVersionMax="47" xr10:uidLastSave="{00000000-0000-0000-0000-000000000000}"/>
  <bookViews>
    <workbookView xWindow="-110" yWindow="-110" windowWidth="19420" windowHeight="1030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E25" i="1"/>
  <c r="E27" i="1" s="1"/>
  <c r="E18" i="1"/>
  <c r="E21" i="1" s="1"/>
  <c r="D15" i="2"/>
  <c r="D9" i="2"/>
  <c r="D23" i="2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<sst xmlns="http://schemas.openxmlformats.org/spreadsheetml/2006/main" count="47" uniqueCount="45">
  <si>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</si>
  <si>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</si>
  <si>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</si>
  <si>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</si>
  <si>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</si>
  <si>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</si>
  <si>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</si>
  <si>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</si>
  <si>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</si>
  <si>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</si>
  <si>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</si>
  <si>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</si>
  <si>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</si>
  <si>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</si>
  <si>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</si>
  <si>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</si>
  <si>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</si>
  <si>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</si>
  <si>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</si>
  <si>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</si>
  <si>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</si>
  <si>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</si>
  <si>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</si>
  <si>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</si>
  <si>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</si>
  <si>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</si>
  <si>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</si>
  <si>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</si>
  <si>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</si>
  <si>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</si>
  <si>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</si>
  <si>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</si>
  <si>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</si>
  <si>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</si>
  <si>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</si>
  <si>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</si>
  <si>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</si>
  <si>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</si>
  <si>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</si>
  <si>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</si>
  <si>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</si>
  <si>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</si>
  <si>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</si>
  <si>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31 de mayo de 2026</t>
  </si>
  <si>
    <t>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</si>
</sst>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101601</xdr:colOff>
      <xdr:row>0</xdr:row>
      <xdr:rowOff>161925</xdr:rowOff>
    </xdr:from>
    <xdr:to>
      <xdr:col>5</xdr:col>
      <xdr:colOff>52162</xdr:colOff>
      <xdr:row>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61925"/>
          <a:ext cx="1430111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5" workbookViewId="0">
      <selection activeCell="C1" sqref="C1:F45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4" t="s">
        <v>0</v>
      </c>
      <c r="D1" s="34"/>
      <c r="E1" s="34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47149862.530000001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122331124.52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122384822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f>35169.8+1033557.85</f>
        <v>1068727.6499999999</v>
      </c>
      <c r="G25" s="11"/>
    </row>
    <row r="26" spans="3:10" x14ac:dyDescent="0.35">
      <c r="C26" s="1" t="s">
        <v>32</v>
      </c>
      <c r="D26" s="15"/>
      <c r="E26" s="8">
        <v>4979.83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14189638.810000001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f>30143378.31-E32</f>
        <v>29773579.459999997</v>
      </c>
      <c r="I33" s="28"/>
      <c r="J33" s="11"/>
    </row>
    <row r="34" spans="3:10" ht="18" customHeight="1" x14ac:dyDescent="0.35">
      <c r="C34" s="1" t="s">
        <v>16</v>
      </c>
      <c r="E34" s="8">
        <v>2633296.4</v>
      </c>
      <c r="H34" s="28"/>
      <c r="J34" s="11"/>
    </row>
    <row r="35" spans="3:10" x14ac:dyDescent="0.35">
      <c r="E35" s="20">
        <f>SUM(E30:E34)</f>
        <v>121311114.52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122384822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32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2633296.4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2633296.4099999997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2633296.4099999997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2633296.4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2633296.4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2633296.4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1" t="s">
        <v>40</v>
      </c>
      <c r="C38" s="31"/>
      <c r="D38" s="31"/>
      <c r="E38" s="31"/>
    </row>
    <row r="39" spans="2:5" s="24" customFormat="1" ht="12" x14ac:dyDescent="0.3">
      <c r="B39" s="31" t="s">
        <v>42</v>
      </c>
      <c r="C39" s="31"/>
      <c r="D39" s="31"/>
      <c r="E39" s="31"/>
    </row>
    <row r="40" spans="2:5" s="24" customFormat="1" ht="12" x14ac:dyDescent="0.3"/>
    <row r="41" spans="2:5" s="24" customFormat="1" ht="12" x14ac:dyDescent="0.3">
      <c r="B41" s="31"/>
      <c r="C41" s="31"/>
      <c r="D41" s="31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2026-06-29T16:54:23Z</cp:lastPrinted>
  <dcterms:created xsi:type="dcterms:W3CDTF">2022-12-12T15:04:14Z</dcterms:created>
  <dcterms:modified xsi:type="dcterms:W3CDTF">2026-06-29T16:54:28Z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