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ESTADOS FINANCIEROS DASHS TRIAL MENSUAL\NOVIEMBRE\"/>
    </mc:Choice>
  </mc:AlternateContent>
  <xr:revisionPtr revIDLastSave="0" documentId="13_ncr:1_{821B20A6-9551-495C-A064-32E32C7C6ED3}" xr6:coauthVersionLast="47" xr6:coauthVersionMax="47" xr10:uidLastSave="{00000000-0000-0000-0000-000000000000}"/>
  <bookViews>
    <workbookView xWindow="-120" yWindow="-120" windowWidth="21840" windowHeight="13140" xr2:uid="{27B04E81-5274-4C89-90B8-F5F13EAAC24F}"/>
  </bookViews>
  <sheets>
    <sheet name="BALANCE ACUMULADO" sheetId="1" r:id="rId1"/>
    <sheet name="ER ACUMULADO" sheetId="2" r:id="rId2"/>
  </sheets>
  <definedNames>
    <definedName name="\a">#N/A</definedName>
    <definedName name="\x" localSheetId="0">#REF!</definedName>
    <definedName name="\x" localSheetId="1">#REF!</definedName>
    <definedName name="\x">#REF!</definedName>
    <definedName name="_1ER_TRIMESTRE" localSheetId="0">#REF!</definedName>
    <definedName name="_1ER_TRIMESTRE" localSheetId="1">#REF!</definedName>
    <definedName name="_1ER_TRIMESTRE">#REF!</definedName>
    <definedName name="_1SEMES" localSheetId="0">#REF!</definedName>
    <definedName name="_1SEMES" localSheetId="1">#REF!</definedName>
    <definedName name="_1SEMES">#REF!</definedName>
    <definedName name="_2_TRIMESTRE" localSheetId="0">#REF!</definedName>
    <definedName name="_2_TRIMESTRE" localSheetId="1">#REF!</definedName>
    <definedName name="_2_TRIMESTRE">#REF!</definedName>
    <definedName name="_2SEMES" localSheetId="0">#REF!</definedName>
    <definedName name="_2SEMES" localSheetId="1">#REF!</definedName>
    <definedName name="_2SEMES">#REF!</definedName>
    <definedName name="_3_ER_TRIMESTR" localSheetId="0">#REF!</definedName>
    <definedName name="_3_ER_TRIMESTR" localSheetId="1">#REF!</definedName>
    <definedName name="_3_ER_TRIMESTR">#REF!</definedName>
    <definedName name="_4_TRIMESTRE" localSheetId="0">#REF!</definedName>
    <definedName name="_4_TRIMESTRE" localSheetId="1">#REF!</definedName>
    <definedName name="_4_TRIMESTRE">#REF!</definedName>
    <definedName name="_911_001_009_001">#REF!</definedName>
    <definedName name="_ccategoria">#REF!</definedName>
    <definedName name="_cdatosconta">#REF!</definedName>
    <definedName name="_cdatosinterface">#REF!</definedName>
    <definedName name="_cdatosmaestro">#REF!</definedName>
    <definedName name="_cdatosristras">#REF!</definedName>
    <definedName name="_cproductos">#REF!</definedName>
    <definedName name="_CRA">#REF!</definedName>
    <definedName name="_ctiponegocio">#REF!</definedName>
    <definedName name="_ctiporeserva">#REF!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11" localSheetId="0">#REF!</definedName>
    <definedName name="_DAT11" localSheetId="1">#REF!</definedName>
    <definedName name="_DAT11">#REF!</definedName>
    <definedName name="_DAT12" localSheetId="0">#REF!</definedName>
    <definedName name="_DAT12" localSheetId="1">#REF!</definedName>
    <definedName name="_DAT12">#REF!</definedName>
    <definedName name="_DAT13" localSheetId="0">#REF!</definedName>
    <definedName name="_DAT13" localSheetId="1">#REF!</definedName>
    <definedName name="_DAT13">#REF!</definedName>
    <definedName name="_DAT14" localSheetId="0">#REF!</definedName>
    <definedName name="_DAT14" localSheetId="1">#REF!</definedName>
    <definedName name="_DAT14">#REF!</definedName>
    <definedName name="_DAT15" localSheetId="0">#REF!</definedName>
    <definedName name="_DAT15" localSheetId="1">#REF!</definedName>
    <definedName name="_DAT15">#REF!</definedName>
    <definedName name="_DAT16" localSheetId="0">#REF!</definedName>
    <definedName name="_DAT16" localSheetId="1">#REF!</definedName>
    <definedName name="_DAT16">#REF!</definedName>
    <definedName name="_DAT17" localSheetId="0">#REF!</definedName>
    <definedName name="_DAT17" localSheetId="1">#REF!</definedName>
    <definedName name="_DAT17">#REF!</definedName>
    <definedName name="_DAT18" localSheetId="0">#REF!</definedName>
    <definedName name="_DAT18" localSheetId="1">#REF!</definedName>
    <definedName name="_DAT18">#REF!</definedName>
    <definedName name="_DAT19" localSheetId="0">#REF!</definedName>
    <definedName name="_DAT19" localSheetId="1">#REF!</definedName>
    <definedName name="_DAT19">#REF!</definedName>
    <definedName name="_DAT2" localSheetId="0">#REF!</definedName>
    <definedName name="_DAT2" localSheetId="1">#REF!</definedName>
    <definedName name="_DAT2">#REF!</definedName>
    <definedName name="_DAT20" localSheetId="0">#REF!</definedName>
    <definedName name="_DAT20" localSheetId="1">#REF!</definedName>
    <definedName name="_DAT20">#REF!</definedName>
    <definedName name="_DAT21" localSheetId="0">#REF!</definedName>
    <definedName name="_DAT21" localSheetId="1">#REF!</definedName>
    <definedName name="_DAT21">#REF!</definedName>
    <definedName name="_DAT22" localSheetId="0">#REF!</definedName>
    <definedName name="_DAT22" localSheetId="1">#REF!</definedName>
    <definedName name="_DAT2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filafin">#REF!</definedName>
    <definedName name="_filainicio">#REF!</definedName>
    <definedName name="_g4" localSheetId="0" hidden="1">{#N/A,#N/A,FALSE,"model"}</definedName>
    <definedName name="_g4" localSheetId="1" hidden="1">{#N/A,#N/A,FALSE,"model"}</definedName>
    <definedName name="_g4" hidden="1">{#N/A,#N/A,FALSE,"model"}</definedName>
    <definedName name="_Key1" hidden="1">#REF!</definedName>
    <definedName name="_nombrehoja">#REF!</definedName>
    <definedName name="_Order1" hidden="1">255</definedName>
    <definedName name="_Re97">#REF!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{#N/A,#N/A,FALSE,"model"}</definedName>
    <definedName name="a" localSheetId="1" hidden="1">{#N/A,#N/A,FALSE,"model"}</definedName>
    <definedName name="a" hidden="1">{#N/A,#N/A,FALSE,"model"}</definedName>
    <definedName name="A_IMPRESIÓN_IM">#REF!</definedName>
    <definedName name="AAAAA">#REF!</definedName>
    <definedName name="ACTIVO" localSheetId="0">#REF!</definedName>
    <definedName name="ACTIVO" localSheetId="1">#REF!</definedName>
    <definedName name="ACTIVO">#REF!</definedName>
    <definedName name="ANEXO1" localSheetId="0">#REF!</definedName>
    <definedName name="ANEXO1" localSheetId="1">#REF!</definedName>
    <definedName name="ANEXO1">#REF!</definedName>
    <definedName name="ANEXOS" localSheetId="0">#REF!</definedName>
    <definedName name="ANEXOS" localSheetId="1">#REF!</definedName>
    <definedName name="ANEXOS">#REF!</definedName>
    <definedName name="ANTARES" localSheetId="0">#REF!</definedName>
    <definedName name="ANTARES" localSheetId="1">#REF!</definedName>
    <definedName name="ANTARES">#REF!</definedName>
    <definedName name="Año" localSheetId="0">#REF!</definedName>
    <definedName name="Año" localSheetId="1">#REF!</definedName>
    <definedName name="Año">#REF!</definedName>
    <definedName name="AñoA" localSheetId="0">#REF!</definedName>
    <definedName name="AñoA" localSheetId="1">#REF!</definedName>
    <definedName name="AñoA">#REF!</definedName>
    <definedName name="Apr_94" localSheetId="0">#REF!</definedName>
    <definedName name="Apr_94" localSheetId="1">#REF!</definedName>
    <definedName name="Apr_94">#REF!</definedName>
    <definedName name="arbol" localSheetId="0">#REF!</definedName>
    <definedName name="arbol" localSheetId="1">#REF!</definedName>
    <definedName name="arbol">#REF!</definedName>
    <definedName name="_xlnm.Extract" localSheetId="0">#REF!</definedName>
    <definedName name="_xlnm.Extract" localSheetId="1">#REF!</definedName>
    <definedName name="_xlnm.Extract">#REF!</definedName>
    <definedName name="_xlnm.Print_Area" localSheetId="0">'BALANCE ACUMULADO'!$B$1:$E$77</definedName>
    <definedName name="_xlnm.Print_Area" localSheetId="1">'ER ACUMULADO'!$B$1:$D$52</definedName>
    <definedName name="AS2DocOpenMode" hidden="1">"AS2DocumentEdit"</definedName>
    <definedName name="ASD">#REF!</definedName>
    <definedName name="ativo" localSheetId="0">#REF!</definedName>
    <definedName name="ativo" localSheetId="1">#REF!</definedName>
    <definedName name="ativo">#REF!</definedName>
    <definedName name="Aug_94" localSheetId="0">#REF!</definedName>
    <definedName name="Aug_94" localSheetId="1">#REF!</definedName>
    <definedName name="Aug_94">#REF!</definedName>
    <definedName name="b">#REF!</definedName>
    <definedName name="B_AC_AccionistasDesembExig" localSheetId="0">#REF!</definedName>
    <definedName name="B_AC_AccionistasDesembExig" localSheetId="1">#REF!</definedName>
    <definedName name="B_AC_AccionistasDesembExig">#REF!</definedName>
    <definedName name="B_AC_AjustesPeriodificacion" localSheetId="0">#REF!</definedName>
    <definedName name="B_AC_AjustesPeriodificacion" localSheetId="1">#REF!</definedName>
    <definedName name="B_AC_AjustesPeriodificacion">#REF!</definedName>
    <definedName name="B_AC_Deud_AdmPublicas" localSheetId="0">#REF!</definedName>
    <definedName name="B_AC_Deud_AdmPublicas" localSheetId="1">#REF!</definedName>
    <definedName name="B_AC_Deud_AdmPublicas">#REF!</definedName>
    <definedName name="B_AC_Deud_Clientes" localSheetId="0">#REF!</definedName>
    <definedName name="B_AC_Deud_Clientes" localSheetId="1">#REF!</definedName>
    <definedName name="B_AC_Deud_Clientes">#REF!</definedName>
    <definedName name="B_AC_Deud_DeudoresVarios" localSheetId="0">#REF!</definedName>
    <definedName name="B_AC_Deud_DeudoresVarios" localSheetId="1">#REF!</definedName>
    <definedName name="B_AC_Deud_DeudoresVarios">#REF!</definedName>
    <definedName name="B_AC_Deud_EmprGrupo" localSheetId="0">#REF!</definedName>
    <definedName name="B_AC_Deud_EmprGrupo" localSheetId="1">#REF!</definedName>
    <definedName name="B_AC_Deud_EmprGrupo">#REF!</definedName>
    <definedName name="B_AC_Deud_Personal" localSheetId="0">#REF!</definedName>
    <definedName name="B_AC_Deud_Personal" localSheetId="1">#REF!</definedName>
    <definedName name="B_AC_Deud_Personal">#REF!</definedName>
    <definedName name="B_AC_Deud_Provisiones" localSheetId="0">#REF!</definedName>
    <definedName name="B_AC_Deud_Provisiones" localSheetId="1">#REF!</definedName>
    <definedName name="B_AC_Deud_Provisiones">#REF!</definedName>
    <definedName name="B_AC_Deudores" localSheetId="0">#REF!</definedName>
    <definedName name="B_AC_Deudores" localSheetId="1">#REF!</definedName>
    <definedName name="B_AC_Deudores">#REF!</definedName>
    <definedName name="B_AC_Existencias" localSheetId="0">#REF!</definedName>
    <definedName name="B_AC_Existencias" localSheetId="1">#REF!</definedName>
    <definedName name="B_AC_Existencias">#REF!</definedName>
    <definedName name="B_AC_InversFinancTemporales" localSheetId="0">#REF!</definedName>
    <definedName name="B_AC_InversFinancTemporales" localSheetId="1">#REF!</definedName>
    <definedName name="B_AC_InversFinancTemporales">#REF!</definedName>
    <definedName name="B_AC_InversFinTemp_CredEmprGrupo" localSheetId="0">#REF!</definedName>
    <definedName name="B_AC_InversFinTemp_CredEmprGrupo" localSheetId="1">#REF!</definedName>
    <definedName name="B_AC_InversFinTemp_CredEmprGrupo">#REF!</definedName>
    <definedName name="B_AC_InversFinTemp_OtrosCreditos" localSheetId="0">#REF!</definedName>
    <definedName name="B_AC_InversFinTemp_OtrosCreditos" localSheetId="1">#REF!</definedName>
    <definedName name="B_AC_InversFinTemp_OtrosCreditos">#REF!</definedName>
    <definedName name="B_AC_Tesoreria" localSheetId="0">#REF!</definedName>
    <definedName name="B_AC_Tesoreria" localSheetId="1">#REF!</definedName>
    <definedName name="B_AC_Tesoreria">#REF!</definedName>
    <definedName name="B_AccionistasDesemNEx" localSheetId="0">#REF!</definedName>
    <definedName name="B_AccionistasDesemNEx" localSheetId="1">#REF!</definedName>
    <definedName name="B_AccionistasDesemNEx">#REF!</definedName>
    <definedName name="B_ACP_AcreedoresComerciales" localSheetId="0">#REF!</definedName>
    <definedName name="B_ACP_AcreedoresComerciales" localSheetId="1">#REF!</definedName>
    <definedName name="B_ACP_AcreedoresComerciales">#REF!</definedName>
    <definedName name="B_ACP_DeudasECA" localSheetId="0">#REF!</definedName>
    <definedName name="B_ACP_DeudasECA" localSheetId="1">#REF!</definedName>
    <definedName name="B_ACP_DeudasECA">#REF!</definedName>
    <definedName name="B_ACP_DeudasEmpGrupo" localSheetId="0">#REF!</definedName>
    <definedName name="B_ACP_DeudasEmpGrupo" localSheetId="1">#REF!</definedName>
    <definedName name="B_ACP_DeudasEmpGrupo">#REF!</definedName>
    <definedName name="B_ACP_DeudasEmpGrupoOperaciones" localSheetId="0">#REF!</definedName>
    <definedName name="B_ACP_DeudasEmpGrupoOperaciones" localSheetId="1">#REF!</definedName>
    <definedName name="B_ACP_DeudasEmpGrupoOperaciones">#REF!</definedName>
    <definedName name="B_ACP_DeudasEmpGrupoPrestamos" localSheetId="0">#REF!</definedName>
    <definedName name="B_ACP_DeudasEmpGrupoPrestamos" localSheetId="1">#REF!</definedName>
    <definedName name="B_ACP_DeudasEmpGrupoPrestamos">#REF!</definedName>
    <definedName name="B_ACP_Emisiones" localSheetId="0">#REF!</definedName>
    <definedName name="B_ACP_Emisiones" localSheetId="1">#REF!</definedName>
    <definedName name="B_ACP_Emisiones">#REF!</definedName>
    <definedName name="B_ACP_OtrasDeudasNoComerc" localSheetId="0">#REF!</definedName>
    <definedName name="B_ACP_OtrasDeudasNoComerc" localSheetId="1">#REF!</definedName>
    <definedName name="B_ACP_OtrasDeudasNoComerc">#REF!</definedName>
    <definedName name="B_AcreedoresCortoPlazo" localSheetId="0">#REF!</definedName>
    <definedName name="B_AcreedoresCortoPlazo" localSheetId="1">#REF!</definedName>
    <definedName name="B_AcreedoresCortoPlazo">#REF!</definedName>
    <definedName name="B_AcreedoresLargoPlazo" localSheetId="0">#REF!</definedName>
    <definedName name="B_AcreedoresLargoPlazo" localSheetId="1">#REF!</definedName>
    <definedName name="B_AcreedoresLargoPlazo">#REF!</definedName>
    <definedName name="B_AcreedoresLP_DesembPtesAcciones" localSheetId="0">#REF!</definedName>
    <definedName name="B_AcreedoresLP_DesembPtesAcciones" localSheetId="1">#REF!</definedName>
    <definedName name="B_AcreedoresLP_DesembPtesAcciones">#REF!</definedName>
    <definedName name="B_AcreedoresLP_DesEmpGrupo" localSheetId="0">#REF!</definedName>
    <definedName name="B_AcreedoresLP_DesEmpGrupo" localSheetId="1">#REF!</definedName>
    <definedName name="B_AcreedoresLP_DesEmpGrupo">#REF!</definedName>
    <definedName name="B_AcreedoresLP_DesOtrasEmpr" localSheetId="0">#REF!</definedName>
    <definedName name="B_AcreedoresLP_DesOtrasEmpr" localSheetId="1">#REF!</definedName>
    <definedName name="B_AcreedoresLP_DesOtrasEmpr">#REF!</definedName>
    <definedName name="B_AcreedoresLP_DeudasECA" localSheetId="0">#REF!</definedName>
    <definedName name="B_AcreedoresLP_DeudasECA" localSheetId="1">#REF!</definedName>
    <definedName name="B_AcreedoresLP_DeudasECA">#REF!</definedName>
    <definedName name="B_AcreedoresLP_DeudEmpGrupo" localSheetId="0">#REF!</definedName>
    <definedName name="B_AcreedoresLP_DeudEmpGrupo" localSheetId="1">#REF!</definedName>
    <definedName name="B_AcreedoresLP_DeudEmpGrupo">#REF!</definedName>
    <definedName name="B_AcreedoresLP_Emisiones" localSheetId="0">#REF!</definedName>
    <definedName name="B_AcreedoresLP_Emisiones" localSheetId="1">#REF!</definedName>
    <definedName name="B_AcreedoresLP_Emisiones">#REF!</definedName>
    <definedName name="B_AcreedoresLP_OtrosAcreedores" localSheetId="0">#REF!</definedName>
    <definedName name="B_AcreedoresLP_OtrosAcreedores" localSheetId="1">#REF!</definedName>
    <definedName name="B_AcreedoresLP_OtrosAcreedores">#REF!</definedName>
    <definedName name="B_ActivoCirculante" localSheetId="0">#REF!</definedName>
    <definedName name="B_ActivoCirculante" localSheetId="1">#REF!</definedName>
    <definedName name="B_ActivoCirculante">#REF!</definedName>
    <definedName name="B_AjustesPeriodificacion" localSheetId="0">#REF!</definedName>
    <definedName name="B_AjustesPeriodificacion" localSheetId="1">#REF!</definedName>
    <definedName name="B_AjustesPeriodificacion">#REF!</definedName>
    <definedName name="B_FondoComercioNeto" localSheetId="0">#REF!</definedName>
    <definedName name="B_FondoComercioNeto" localSheetId="1">#REF!</definedName>
    <definedName name="B_FondoComercioNeto">#REF!</definedName>
    <definedName name="B_FondosPropios" localSheetId="0">#REF!</definedName>
    <definedName name="B_FondosPropios" localSheetId="1">#REF!</definedName>
    <definedName name="B_FondosPropios">#REF!</definedName>
    <definedName name="B_FP_CapitalSocial" localSheetId="0">#REF!</definedName>
    <definedName name="B_FP_CapitalSocial" localSheetId="1">#REF!</definedName>
    <definedName name="B_FP_CapitalSocial">#REF!</definedName>
    <definedName name="B_FP_DividendoACuenta" localSheetId="0">#REF!</definedName>
    <definedName name="B_FP_DividendoACuenta" localSheetId="1">#REF!</definedName>
    <definedName name="B_FP_DividendoACuenta">#REF!</definedName>
    <definedName name="B_FP_PerdidGananciasEjercicio" localSheetId="0">#REF!</definedName>
    <definedName name="B_FP_PerdidGananciasEjercicio" localSheetId="1">#REF!</definedName>
    <definedName name="B_FP_PerdidGananciasEjercicio">#REF!</definedName>
    <definedName name="B_FP_Reservas" localSheetId="0">#REF!</definedName>
    <definedName name="B_FP_Reservas" localSheetId="1">#REF!</definedName>
    <definedName name="B_FP_Reservas">#REF!</definedName>
    <definedName name="B_FP_ResultEjercAnteriores" localSheetId="0">#REF!</definedName>
    <definedName name="B_FP_ResultEjercAnteriores" localSheetId="1">#REF!</definedName>
    <definedName name="B_FP_ResultEjercAnteriores">#REF!</definedName>
    <definedName name="B_GtosDistribuirVariosEjercic" localSheetId="0">#REF!</definedName>
    <definedName name="B_GtosDistribuirVariosEjercic" localSheetId="1">#REF!</definedName>
    <definedName name="B_GtosDistribuirVariosEjercic">#REF!</definedName>
    <definedName name="B_ImpuestosAnticipLargoPlazo" localSheetId="0">#REF!</definedName>
    <definedName name="B_ImpuestosAnticipLargoPlazo" localSheetId="1">#REF!</definedName>
    <definedName name="B_ImpuestosAnticipLargoPlazo">#REF!</definedName>
    <definedName name="B_ImpuestosDiferLargoPlazo" localSheetId="0">#REF!</definedName>
    <definedName name="B_ImpuestosDiferLargoPlazo" localSheetId="1">#REF!</definedName>
    <definedName name="B_ImpuestosDiferLargoPlazo">#REF!</definedName>
    <definedName name="B_IN_GastosEstablecim" localSheetId="0">#REF!</definedName>
    <definedName name="B_IN_GastosEstablecim" localSheetId="1">#REF!</definedName>
    <definedName name="B_IN_GastosEstablecim">#REF!</definedName>
    <definedName name="B_IN_InmovFinan_CreditEmprGrupo" localSheetId="0">#REF!</definedName>
    <definedName name="B_IN_InmovFinan_CreditEmprGrupo" localSheetId="1">#REF!</definedName>
    <definedName name="B_IN_InmovFinan_CreditEmprGrupo">#REF!</definedName>
    <definedName name="B_IN_InmovFinan_DeposLargoPlazo" localSheetId="0">#REF!</definedName>
    <definedName name="B_IN_InmovFinan_DeposLargoPlazo" localSheetId="1">#REF!</definedName>
    <definedName name="B_IN_InmovFinan_DeposLargoPlazo">#REF!</definedName>
    <definedName name="B_IN_InmovFinan_OtrasPartic" localSheetId="0">#REF!</definedName>
    <definedName name="B_IN_InmovFinan_OtrasPartic" localSheetId="1">#REF!</definedName>
    <definedName name="B_IN_InmovFinan_OtrasPartic">#REF!</definedName>
    <definedName name="B_IN_InmovFinan_OtrosCreditos" localSheetId="0">#REF!</definedName>
    <definedName name="B_IN_InmovFinan_OtrosCreditos" localSheetId="1">#REF!</definedName>
    <definedName name="B_IN_InmovFinan_OtrosCreditos">#REF!</definedName>
    <definedName name="B_IN_InmovFinan_ParticipEmprGrupo" localSheetId="0">#REF!</definedName>
    <definedName name="B_IN_InmovFinan_ParticipEmprGrupo" localSheetId="1">#REF!</definedName>
    <definedName name="B_IN_InmovFinan_ParticipEmprGrupo">#REF!</definedName>
    <definedName name="B_IN_InmovFinan_Provisiones" localSheetId="0">#REF!</definedName>
    <definedName name="B_IN_InmovFinan_Provisiones" localSheetId="1">#REF!</definedName>
    <definedName name="B_IN_InmovFinan_Provisiones">#REF!</definedName>
    <definedName name="B_IN_InmovFinanciero" localSheetId="0">#REF!</definedName>
    <definedName name="B_IN_InmovFinanciero" localSheetId="1">#REF!</definedName>
    <definedName name="B_IN_InmovFinanciero">#REF!</definedName>
    <definedName name="B_IN_InmovInmaterNeto" localSheetId="0">#REF!</definedName>
    <definedName name="B_IN_InmovInmaterNeto" localSheetId="1">#REF!</definedName>
    <definedName name="B_IN_InmovInmaterNeto">#REF!</definedName>
    <definedName name="B_IN_InmovInmaterNeto_AmortizAcum" localSheetId="0">#REF!</definedName>
    <definedName name="B_IN_InmovInmaterNeto_AmortizAcum" localSheetId="1">#REF!</definedName>
    <definedName name="B_IN_InmovInmaterNeto_AmortizAcum">#REF!</definedName>
    <definedName name="B_IN_InmovInmaterNeto_Bruto" localSheetId="0">#REF!</definedName>
    <definedName name="B_IN_InmovInmaterNeto_Bruto" localSheetId="1">#REF!</definedName>
    <definedName name="B_IN_InmovInmaterNeto_Bruto">#REF!</definedName>
    <definedName name="B_IN_InmovMaterNeto" localSheetId="0">#REF!</definedName>
    <definedName name="B_IN_InmovMaterNeto" localSheetId="1">#REF!</definedName>
    <definedName name="B_IN_InmovMaterNeto">#REF!</definedName>
    <definedName name="B_IN_InmovMaterNeto_AmortizAcum" localSheetId="0">#REF!</definedName>
    <definedName name="B_IN_InmovMaterNeto_AmortizAcum" localSheetId="1">#REF!</definedName>
    <definedName name="B_IN_InmovMaterNeto_AmortizAcum">#REF!</definedName>
    <definedName name="B_IN_InmovMaterNeto_Bruto" localSheetId="0">#REF!</definedName>
    <definedName name="B_IN_InmovMaterNeto_Bruto" localSheetId="1">#REF!</definedName>
    <definedName name="B_IN_InmovMaterNeto_Bruto">#REF!</definedName>
    <definedName name="B_IngresosDistribVariosEjerc" localSheetId="0">#REF!</definedName>
    <definedName name="B_IngresosDistribVariosEjerc" localSheetId="1">#REF!</definedName>
    <definedName name="B_IngresosDistribVariosEjerc">#REF!</definedName>
    <definedName name="B_InmovilizadoNeto" localSheetId="0">#REF!</definedName>
    <definedName name="B_InmovilizadoNeto" localSheetId="1">#REF!</definedName>
    <definedName name="B_InmovilizadoNeto">#REF!</definedName>
    <definedName name="B_ProvisRiesgos" localSheetId="0">#REF!</definedName>
    <definedName name="B_ProvisRiesgos" localSheetId="1">#REF!</definedName>
    <definedName name="B_ProvisRiesgos">#REF!</definedName>
    <definedName name="B_SociosExternos" localSheetId="0">#REF!</definedName>
    <definedName name="B_SociosExternos" localSheetId="1">#REF!</definedName>
    <definedName name="B_SociosExternos">#REF!</definedName>
    <definedName name="B_TotalActivo" localSheetId="0">#REF!</definedName>
    <definedName name="B_TotalActivo" localSheetId="1">#REF!</definedName>
    <definedName name="B_TotalActivo">#REF!</definedName>
    <definedName name="B_TotalPasivo" localSheetId="0">#REF!</definedName>
    <definedName name="B_TotalPasivo" localSheetId="1">#REF!</definedName>
    <definedName name="B_TotalPasivo">#REF!</definedName>
    <definedName name="BALANZA" localSheetId="0">#REF!</definedName>
    <definedName name="BALANZA" localSheetId="1">#REF!</definedName>
    <definedName name="BALANZA">#REF!</definedName>
    <definedName name="BAPE" localSheetId="0">#REF!</definedName>
    <definedName name="BAPE" localSheetId="1">#REF!</definedName>
    <definedName name="BAPE">#REF!</definedName>
    <definedName name="BASE">#REF!</definedName>
    <definedName name="base2">#REF!</definedName>
    <definedName name="BASEANUAL" localSheetId="0">#REF!</definedName>
    <definedName name="BASEANUAL" localSheetId="1">#REF!</definedName>
    <definedName name="BASEANUAL">#REF!</definedName>
    <definedName name="_xlnm.Database" localSheetId="0">#REF!</definedName>
    <definedName name="_xlnm.Database" localSheetId="1">#REF!</definedName>
    <definedName name="_xlnm.Database">#REF!</definedName>
    <definedName name="BaseGtoA" localSheetId="0">#REF!</definedName>
    <definedName name="BaseGtoA" localSheetId="1">#REF!</definedName>
    <definedName name="BaseGtoA">#REF!</definedName>
    <definedName name="BASEMENSUAL" localSheetId="0">#REF!</definedName>
    <definedName name="BASEMENSUAL" localSheetId="1">#REF!</definedName>
    <definedName name="BASEMENSUAL">#REF!</definedName>
    <definedName name="BBV" localSheetId="0">#REF!</definedName>
    <definedName name="BBV" localSheetId="1">#REF!</definedName>
    <definedName name="BBV">#REF!</definedName>
    <definedName name="Búsqueda_en_MS_Query" localSheetId="0">#REF!</definedName>
    <definedName name="Búsqueda_en_MS_Query" localSheetId="1">#REF!</definedName>
    <definedName name="Búsqueda_en_MS_Query">#REF!</definedName>
    <definedName name="CalidadAcum" localSheetId="0">#REF!</definedName>
    <definedName name="CalidadAcum" localSheetId="1">#REF!</definedName>
    <definedName name="CalidadAcum">#REF!</definedName>
    <definedName name="CalidadHist" localSheetId="0">#REF!</definedName>
    <definedName name="CalidadHist" localSheetId="1">#REF!</definedName>
    <definedName name="CalidadHist">#REF!</definedName>
    <definedName name="CATALAGO" localSheetId="0">#REF!</definedName>
    <definedName name="CATALAGO" localSheetId="1">#REF!</definedName>
    <definedName name="CATALAGO">#REF!</definedName>
    <definedName name="catalogojed" localSheetId="0">#REF!</definedName>
    <definedName name="catalogojed" localSheetId="1">#REF!</definedName>
    <definedName name="catalogojed">#REF!</definedName>
    <definedName name="CATORCE" localSheetId="0">#REF!</definedName>
    <definedName name="CATORCE" localSheetId="1">#REF!</definedName>
    <definedName name="CATORCE">#REF!</definedName>
    <definedName name="CF_A_AdqInmov_Finan" localSheetId="0">#REF!</definedName>
    <definedName name="CF_A_AdqInmov_Finan" localSheetId="1">#REF!</definedName>
    <definedName name="CF_A_AdqInmov_Finan">#REF!</definedName>
    <definedName name="CF_A_AdqInmov_Inmat" localSheetId="0">#REF!</definedName>
    <definedName name="CF_A_AdqInmov_Inmat" localSheetId="1">#REF!</definedName>
    <definedName name="CF_A_AdqInmov_Inmat">#REF!</definedName>
    <definedName name="CF_A_AdqInmov_Mat" localSheetId="0">#REF!</definedName>
    <definedName name="CF_A_AdqInmov_Mat" localSheetId="1">#REF!</definedName>
    <definedName name="CF_A_AdqInmov_Mat">#REF!</definedName>
    <definedName name="CF_A_AdquisicInmovilizado" localSheetId="0">#REF!</definedName>
    <definedName name="CF_A_AdquisicInmovilizado" localSheetId="1">#REF!</definedName>
    <definedName name="CF_A_AdquisicInmovilizado">#REF!</definedName>
    <definedName name="CF_A_AumentoCirculante" localSheetId="0">#REF!</definedName>
    <definedName name="CF_A_AumentoCirculante" localSheetId="1">#REF!</definedName>
    <definedName name="CF_A_AumentoCirculante">#REF!</definedName>
    <definedName name="CF_A_DisminCirculante" localSheetId="0">#REF!</definedName>
    <definedName name="CF_A_DisminCirculante" localSheetId="1">#REF!</definedName>
    <definedName name="CF_A_DisminCirculante">#REF!</definedName>
    <definedName name="CF_A_Dividendos" localSheetId="0">#REF!</definedName>
    <definedName name="CF_A_Dividendos" localSheetId="1">#REF!</definedName>
    <definedName name="CF_A_Dividendos">#REF!</definedName>
    <definedName name="CF_A_GastosEstablecDeuda" localSheetId="0">#REF!</definedName>
    <definedName name="CF_A_GastosEstablecDeuda" localSheetId="1">#REF!</definedName>
    <definedName name="CF_A_GastosEstablecDeuda">#REF!</definedName>
    <definedName name="CF_A_ImpuestosAnticipLPlazo" localSheetId="0">#REF!</definedName>
    <definedName name="CF_A_ImpuestosAnticipLPlazo" localSheetId="1">#REF!</definedName>
    <definedName name="CF_A_ImpuestosAnticipLPlazo">#REF!</definedName>
    <definedName name="CF_A_ImpuestosDiferidos" localSheetId="0">#REF!</definedName>
    <definedName name="CF_A_ImpuestosDiferidos" localSheetId="1">#REF!</definedName>
    <definedName name="CF_A_ImpuestosDiferidos">#REF!</definedName>
    <definedName name="CF_A_PasoDeudaCortoALargo" localSheetId="0">#REF!</definedName>
    <definedName name="CF_A_PasoDeudaCortoALargo" localSheetId="1">#REF!</definedName>
    <definedName name="CF_A_PasoDeudaCortoALargo">#REF!</definedName>
    <definedName name="CF_A_Provisiones" localSheetId="0">#REF!</definedName>
    <definedName name="CF_A_Provisiones" localSheetId="1">#REF!</definedName>
    <definedName name="CF_A_Provisiones">#REF!</definedName>
    <definedName name="CF_A_RecursosAplicados" localSheetId="0">#REF!</definedName>
    <definedName name="CF_A_RecursosAplicados" localSheetId="1">#REF!</definedName>
    <definedName name="CF_A_RecursosAplicados">#REF!</definedName>
    <definedName name="CF_A_VariacCirculante" localSheetId="0">#REF!</definedName>
    <definedName name="CF_A_VariacCirculante" localSheetId="1">#REF!</definedName>
    <definedName name="CF_A_VariacCirculante">#REF!</definedName>
    <definedName name="CF_Aplicaciones" localSheetId="0">#REF!</definedName>
    <definedName name="CF_Aplicaciones" localSheetId="1">#REF!</definedName>
    <definedName name="CF_Aplicaciones">#REF!</definedName>
    <definedName name="CF_O_AportacAccio_AmplCapital" localSheetId="0">#REF!</definedName>
    <definedName name="CF_O_AportacAccio_AmplCapital" localSheetId="1">#REF!</definedName>
    <definedName name="CF_O_AportacAccio_AmplCapital">#REF!</definedName>
    <definedName name="CF_O_AportacAccio_CompPerdidas" localSheetId="0">#REF!</definedName>
    <definedName name="CF_O_AportacAccio_CompPerdidas" localSheetId="1">#REF!</definedName>
    <definedName name="CF_O_AportacAccio_CompPerdidas">#REF!</definedName>
    <definedName name="CF_O_AportacAccio_PartSociosMinorit" localSheetId="0">#REF!</definedName>
    <definedName name="CF_O_AportacAccio_PartSociosMinorit" localSheetId="1">#REF!</definedName>
    <definedName name="CF_O_AportacAccio_PartSociosMinorit">#REF!</definedName>
    <definedName name="CF_O_AportacAccio_PrimaEmision" localSheetId="0">#REF!</definedName>
    <definedName name="CF_O_AportacAccio_PrimaEmision" localSheetId="1">#REF!</definedName>
    <definedName name="CF_O_AportacAccio_PrimaEmision">#REF!</definedName>
    <definedName name="CF_O_AportacAccionistas" localSheetId="0">#REF!</definedName>
    <definedName name="CF_O_AportacAccionistas" localSheetId="1">#REF!</definedName>
    <definedName name="CF_O_AportacAccionistas">#REF!</definedName>
    <definedName name="CF_O_AumCirculanteEnajParticipac" localSheetId="0">#REF!</definedName>
    <definedName name="CF_O_AumCirculanteEnajParticipac" localSheetId="1">#REF!</definedName>
    <definedName name="CF_O_AumCirculanteEnajParticipac">#REF!</definedName>
    <definedName name="CF_O_AumCirculanteIncorporacFiliales" localSheetId="0">#REF!</definedName>
    <definedName name="CF_O_AumCirculanteIncorporacFiliales" localSheetId="1">#REF!</definedName>
    <definedName name="CF_O_AumCirculanteIncorporacFiliales">#REF!</definedName>
    <definedName name="CF_O_DeudasLPlazo" localSheetId="0">#REF!</definedName>
    <definedName name="CF_O_DeudasLPlazo" localSheetId="1">#REF!</definedName>
    <definedName name="CF_O_DeudasLPlazo">#REF!</definedName>
    <definedName name="CF_O_DisminucCapitalCirculante" localSheetId="0">#REF!</definedName>
    <definedName name="CF_O_DisminucCapitalCirculante" localSheetId="1">#REF!</definedName>
    <definedName name="CF_O_DisminucCapitalCirculante">#REF!</definedName>
    <definedName name="CF_O_EnajenacionInmovilizado" localSheetId="0">#REF!</definedName>
    <definedName name="CF_O_EnajenacionInmovilizado" localSheetId="1">#REF!</definedName>
    <definedName name="CF_O_EnajenacionInmovilizado">#REF!</definedName>
    <definedName name="CF_O_EnajInmov_InmFinancieras" localSheetId="0">#REF!</definedName>
    <definedName name="CF_O_EnajInmov_InmFinancieras" localSheetId="1">#REF!</definedName>
    <definedName name="CF_O_EnajInmov_InmFinancieras">#REF!</definedName>
    <definedName name="CF_O_EnajInmov_InmInmaterial" localSheetId="0">#REF!</definedName>
    <definedName name="CF_O_EnajInmov_InmInmaterial" localSheetId="1">#REF!</definedName>
    <definedName name="CF_O_EnajInmov_InmInmaterial">#REF!</definedName>
    <definedName name="CF_O_EnajInmov_InmMaterial" localSheetId="0">#REF!</definedName>
    <definedName name="CF_O_EnajInmov_InmMaterial" localSheetId="1">#REF!</definedName>
    <definedName name="CF_O_EnajInmov_InmMaterial">#REF!</definedName>
    <definedName name="CF_O_ImpuestosDiferLPlazo" localSheetId="0">#REF!</definedName>
    <definedName name="CF_O_ImpuestosDiferLPlazo" localSheetId="1">#REF!</definedName>
    <definedName name="CF_O_ImpuestosDiferLPlazo">#REF!</definedName>
    <definedName name="CF_O_IngresosDiferidos" localSheetId="0">#REF!</definedName>
    <definedName name="CF_O_IngresosDiferidos" localSheetId="1">#REF!</definedName>
    <definedName name="CF_O_IngresosDiferidos">#REF!</definedName>
    <definedName name="CF_O_ProvisionesGastosADistribuir" localSheetId="0">#REF!</definedName>
    <definedName name="CF_O_ProvisionesGastosADistribuir" localSheetId="1">#REF!</definedName>
    <definedName name="CF_O_ProvisionesGastosADistribuir">#REF!</definedName>
    <definedName name="CF_O_RecursosOperaciones" localSheetId="0">#REF!</definedName>
    <definedName name="CF_O_RecursosOperaciones" localSheetId="1">#REF!</definedName>
    <definedName name="CF_O_RecursosOperaciones">#REF!</definedName>
    <definedName name="CF_Origenes" localSheetId="0">#REF!</definedName>
    <definedName name="CF_Origenes" localSheetId="1">#REF!</definedName>
    <definedName name="CF_Origenes">#REF!</definedName>
    <definedName name="CINCO" localSheetId="0">#REF!</definedName>
    <definedName name="CINCO" localSheetId="1">#REF!</definedName>
    <definedName name="CINCO">#REF!</definedName>
    <definedName name="COLUMNAS" localSheetId="0">#REF!</definedName>
    <definedName name="COLUMNAS" localSheetId="1">#REF!</definedName>
    <definedName name="COLUMNAS">#REF!</definedName>
    <definedName name="CONTA" localSheetId="0">#REF!</definedName>
    <definedName name="CONTA" localSheetId="1">#REF!</definedName>
    <definedName name="CONTA">#REF!</definedName>
    <definedName name="contador1">5</definedName>
    <definedName name="contador2">5</definedName>
    <definedName name="CR_AmortizFondoComercConsol" localSheetId="0">#REF!</definedName>
    <definedName name="CR_AmortizFondoComercConsol" localSheetId="1">#REF!</definedName>
    <definedName name="CR_AmortizFondoComercConsol">#REF!</definedName>
    <definedName name="CR_BeneficSociedAsociadas" localSheetId="0">#REF!</definedName>
    <definedName name="CR_BeneficSociedAsociadas" localSheetId="1">#REF!</definedName>
    <definedName name="CR_BeneficSociedAsociadas">#REF!</definedName>
    <definedName name="CR_ComprasYTrab_Egrupo" localSheetId="0">#REF!</definedName>
    <definedName name="CR_ComprasYTrab_Egrupo" localSheetId="1">#REF!</definedName>
    <definedName name="CR_ComprasYTrab_Egrupo">#REF!</definedName>
    <definedName name="CR_ComprasYTrab_Egrupo_MismoNegocio" localSheetId="0">#REF!</definedName>
    <definedName name="CR_ComprasYTrab_Egrupo_MismoNegocio" localSheetId="1">#REF!</definedName>
    <definedName name="CR_ComprasYTrab_Egrupo_MismoNegocio">#REF!</definedName>
    <definedName name="CR_ComprasYTrab_Egrupo_OtroNegocio" localSheetId="0">#REF!</definedName>
    <definedName name="CR_ComprasYTrab_Egrupo_OtroNegocio" localSheetId="1">#REF!</definedName>
    <definedName name="CR_ComprasYTrab_Egrupo_OtroNegocio">#REF!</definedName>
    <definedName name="CR_ComprasYTrab_Exter" localSheetId="0">#REF!</definedName>
    <definedName name="CR_ComprasYTrab_Exter" localSheetId="1">#REF!</definedName>
    <definedName name="CR_ComprasYTrab_Exter">#REF!</definedName>
    <definedName name="CR_CorreccMonetaria" localSheetId="0">#REF!</definedName>
    <definedName name="CR_CorreccMonetaria" localSheetId="1">#REF!</definedName>
    <definedName name="CR_CorreccMonetaria">#REF!</definedName>
    <definedName name="CR_DAI_GastosAmortizables" localSheetId="0">#REF!</definedName>
    <definedName name="CR_DAI_GastosAmortizables" localSheetId="1">#REF!</definedName>
    <definedName name="CR_DAI_GastosAmortizables">#REF!</definedName>
    <definedName name="CR_DAI_Inmaterial" localSheetId="0">#REF!</definedName>
    <definedName name="CR_DAI_Inmaterial" localSheetId="1">#REF!</definedName>
    <definedName name="CR_DAI_Inmaterial">#REF!</definedName>
    <definedName name="CR_DAI_Material" localSheetId="0">#REF!</definedName>
    <definedName name="CR_DAI_Material" localSheetId="1">#REF!</definedName>
    <definedName name="CR_DAI_Material">#REF!</definedName>
    <definedName name="CR_Dividendo" localSheetId="0">#REF!</definedName>
    <definedName name="CR_Dividendo" localSheetId="1">#REF!</definedName>
    <definedName name="CR_Dividendo">#REF!</definedName>
    <definedName name="CR_DotacAmortizacionInmoviliz" localSheetId="0">#REF!</definedName>
    <definedName name="CR_DotacAmortizacionInmoviliz" localSheetId="1">#REF!</definedName>
    <definedName name="CR_DotacAmortizacionInmoviliz">#REF!</definedName>
    <definedName name="CR_gastos_personal" localSheetId="0">#REF!</definedName>
    <definedName name="CR_gastos_personal" localSheetId="1">#REF!</definedName>
    <definedName name="CR_gastos_personal">#REF!</definedName>
    <definedName name="CR_Gastos_Por_Operac" localSheetId="0">#REF!</definedName>
    <definedName name="CR_Gastos_Por_Operac" localSheetId="1">#REF!</definedName>
    <definedName name="CR_Gastos_Por_Operac">#REF!</definedName>
    <definedName name="CR_GastosExtraord" localSheetId="0">#REF!</definedName>
    <definedName name="CR_GastosExtraord" localSheetId="1">#REF!</definedName>
    <definedName name="CR_GastosExtraord">#REF!</definedName>
    <definedName name="CR_GastosFinancieros" localSheetId="0">#REF!</definedName>
    <definedName name="CR_GastosFinancieros" localSheetId="1">#REF!</definedName>
    <definedName name="CR_GastosFinancieros">#REF!</definedName>
    <definedName name="CR_GastosPorOperaciones" localSheetId="0">#REF!</definedName>
    <definedName name="CR_GastosPorOperaciones" localSheetId="1">#REF!</definedName>
    <definedName name="CR_GastosPorOperaciones">#REF!</definedName>
    <definedName name="CR_GE_OtrosGastosExtraord" localSheetId="0">#REF!</definedName>
    <definedName name="CR_GE_OtrosGastosExtraord" localSheetId="1">#REF!</definedName>
    <definedName name="CR_GE_OtrosGastosExtraord">#REF!</definedName>
    <definedName name="CR_GE_PlantaDesmont_Pamort" localSheetId="0">#REF!</definedName>
    <definedName name="CR_GE_PlantaDesmont_Pamort" localSheetId="1">#REF!</definedName>
    <definedName name="CR_GE_PlantaDesmont_Pamort">#REF!</definedName>
    <definedName name="CR_GF_DeudasEmprGrupo" localSheetId="0">#REF!</definedName>
    <definedName name="CR_GF_DeudasEmprGrupo" localSheetId="1">#REF!</definedName>
    <definedName name="CR_GF_DeudasEmprGrupo">#REF!</definedName>
    <definedName name="CR_GF_DiferNegCambio" localSheetId="0">#REF!</definedName>
    <definedName name="CR_GF_DiferNegCambio" localSheetId="1">#REF!</definedName>
    <definedName name="CR_GF_DiferNegCambio">#REF!</definedName>
    <definedName name="CR_GF_OtrasDeudas" localSheetId="0">#REF!</definedName>
    <definedName name="CR_GF_OtrasDeudas" localSheetId="1">#REF!</definedName>
    <definedName name="CR_GF_OtrasDeudas">#REF!</definedName>
    <definedName name="CR_GF_OtrosGastosFinanc" localSheetId="0">#REF!</definedName>
    <definedName name="CR_GF_OtrosGastosFinanc" localSheetId="1">#REF!</definedName>
    <definedName name="CR_GF_OtrosGastosFinanc">#REF!</definedName>
    <definedName name="CR_GPO_ComprasEmprGrupo" localSheetId="0">#REF!</definedName>
    <definedName name="CR_GPO_ComprasEmprGrupo" localSheetId="1">#REF!</definedName>
    <definedName name="CR_GPO_ComprasEmprGrupo">#REF!</definedName>
    <definedName name="CR_GPO_ComprasEmprGrupo_Ad_Mneg" localSheetId="0">#REF!</definedName>
    <definedName name="CR_GPO_ComprasEmprGrupo_Ad_Mneg" localSheetId="1">#REF!</definedName>
    <definedName name="CR_GPO_ComprasEmprGrupo_Ad_Mneg">#REF!</definedName>
    <definedName name="CR_GPO_ComprasEmprGrupo_Ad_Neg" localSheetId="0">#REF!</definedName>
    <definedName name="CR_GPO_ComprasEmprGrupo_Ad_Neg" localSheetId="1">#REF!</definedName>
    <definedName name="CR_GPO_ComprasEmprGrupo_Ad_Neg">#REF!</definedName>
    <definedName name="CR_GPO_ComprasEmprGrupo_Mneg" localSheetId="0">#REF!</definedName>
    <definedName name="CR_GPO_ComprasEmprGrupo_Mneg" localSheetId="1">#REF!</definedName>
    <definedName name="CR_GPO_ComprasEmprGrupo_Mneg">#REF!</definedName>
    <definedName name="CR_GPO_ComprasEmprGrupo_ONeg" localSheetId="0">#REF!</definedName>
    <definedName name="CR_GPO_ComprasEmprGrupo_ONeg" localSheetId="1">#REF!</definedName>
    <definedName name="CR_GPO_ComprasEmprGrupo_ONeg">#REF!</definedName>
    <definedName name="CR_GPO_ComprasExteriores" localSheetId="0">#REF!</definedName>
    <definedName name="CR_GPO_ComprasExteriores" localSheetId="1">#REF!</definedName>
    <definedName name="CR_GPO_ComprasExteriores">#REF!</definedName>
    <definedName name="CR_GPO_GastosPersonal" localSheetId="0">#REF!</definedName>
    <definedName name="CR_GPO_GastosPersonal" localSheetId="1">#REF!</definedName>
    <definedName name="CR_GPO_GastosPersonal">#REF!</definedName>
    <definedName name="CR_GPO_TrabajosInmovilizado" localSheetId="0">#REF!</definedName>
    <definedName name="CR_GPO_TrabajosInmovilizado" localSheetId="1">#REF!</definedName>
    <definedName name="CR_GPO_TrabajosInmovilizado">#REF!</definedName>
    <definedName name="CR_GPO_Tributos" localSheetId="0">#REF!</definedName>
    <definedName name="CR_GPO_Tributos" localSheetId="1">#REF!</definedName>
    <definedName name="CR_GPO_Tributos">#REF!</definedName>
    <definedName name="CR_GPO_VariacExistencias" localSheetId="0">#REF!</definedName>
    <definedName name="CR_GPO_VariacExistencias" localSheetId="1">#REF!</definedName>
    <definedName name="CR_GPO_VariacExistencias">#REF!</definedName>
    <definedName name="CR_IF_CreditosAEmprGrupo" localSheetId="0">#REF!</definedName>
    <definedName name="CR_IF_CreditosAEmprGrupo" localSheetId="1">#REF!</definedName>
    <definedName name="CR_IF_CreditosAEmprGrupo">#REF!</definedName>
    <definedName name="CR_IF_DiferPositivCambio" localSheetId="0">#REF!</definedName>
    <definedName name="CR_IF_DiferPositivCambio" localSheetId="1">#REF!</definedName>
    <definedName name="CR_IF_DiferPositivCambio">#REF!</definedName>
    <definedName name="CR_IF_OtrasParticip" localSheetId="0">#REF!</definedName>
    <definedName name="CR_IF_OtrasParticip" localSheetId="1">#REF!</definedName>
    <definedName name="CR_IF_OtrasParticip">#REF!</definedName>
    <definedName name="CR_IF_OtrosCreditos" localSheetId="0">#REF!</definedName>
    <definedName name="CR_IF_OtrosCreditos" localSheetId="1">#REF!</definedName>
    <definedName name="CR_IF_OtrosCreditos">#REF!</definedName>
    <definedName name="CR_IF_OtrosIngresosFinanc" localSheetId="0">#REF!</definedName>
    <definedName name="CR_IF_OtrosIngresosFinanc" localSheetId="1">#REF!</definedName>
    <definedName name="CR_IF_OtrosIngresosFinanc">#REF!</definedName>
    <definedName name="CR_IF_ParticpEmpresasGrupo" localSheetId="0">#REF!</definedName>
    <definedName name="CR_IF_ParticpEmpresasGrupo" localSheetId="1">#REF!</definedName>
    <definedName name="CR_IF_ParticpEmpresasGrupo">#REF!</definedName>
    <definedName name="CR_Ingresos" localSheetId="0">#REF!</definedName>
    <definedName name="CR_Ingresos" localSheetId="1">#REF!</definedName>
    <definedName name="CR_Ingresos">#REF!</definedName>
    <definedName name="CR_IngresosExtraord" localSheetId="0">#REF!</definedName>
    <definedName name="CR_IngresosExtraord" localSheetId="1">#REF!</definedName>
    <definedName name="CR_IngresosExtraord">#REF!</definedName>
    <definedName name="CR_IngresosFinancieros" localSheetId="0">#REF!</definedName>
    <definedName name="CR_IngresosFinancieros" localSheetId="1">#REF!</definedName>
    <definedName name="CR_IngresosFinancieros">#REF!</definedName>
    <definedName name="CR_IngresosPorOperaciones" localSheetId="0">#REF!</definedName>
    <definedName name="CR_IngresosPorOperaciones" localSheetId="1">#REF!</definedName>
    <definedName name="CR_IngresosPorOperaciones">#REF!</definedName>
    <definedName name="CR_InteresesMinoritarios" localSheetId="0">#REF!</definedName>
    <definedName name="CR_InteresesMinoritarios" localSheetId="1">#REF!</definedName>
    <definedName name="CR_InteresesMinoritarios">#REF!</definedName>
    <definedName name="CR_IPO_VentasClientes" localSheetId="0">#REF!</definedName>
    <definedName name="CR_IPO_VentasClientes" localSheetId="1">#REF!</definedName>
    <definedName name="CR_IPO_VentasClientes">#REF!</definedName>
    <definedName name="CR_IPO_VentasEmprGrupo" localSheetId="0">#REF!</definedName>
    <definedName name="CR_IPO_VentasEmprGrupo" localSheetId="1">#REF!</definedName>
    <definedName name="CR_IPO_VentasEmprGrupo">#REF!</definedName>
    <definedName name="CR_IPO_VentasEmprGrupo_Ad_Mneg" localSheetId="0">#REF!</definedName>
    <definedName name="CR_IPO_VentasEmprGrupo_Ad_Mneg" localSheetId="1">#REF!</definedName>
    <definedName name="CR_IPO_VentasEmprGrupo_Ad_Mneg">#REF!</definedName>
    <definedName name="CR_IPO_VentasEmprGrupo_Ad_Oneg" localSheetId="0">#REF!</definedName>
    <definedName name="CR_IPO_VentasEmprGrupo_Ad_Oneg" localSheetId="1">#REF!</definedName>
    <definedName name="CR_IPO_VentasEmprGrupo_Ad_Oneg">#REF!</definedName>
    <definedName name="CR_IPO_VentasEmprGrupo_MNeg" localSheetId="0">#REF!</definedName>
    <definedName name="CR_IPO_VentasEmprGrupo_MNeg" localSheetId="1">#REF!</definedName>
    <definedName name="CR_IPO_VentasEmprGrupo_MNeg">#REF!</definedName>
    <definedName name="CR_IPO_VentasEmprGrupo_ONeg" localSheetId="0">#REF!</definedName>
    <definedName name="CR_IPO_VentasEmprGrupo_ONeg" localSheetId="1">#REF!</definedName>
    <definedName name="CR_IPO_VentasEmprGrupo_ONeg">#REF!</definedName>
    <definedName name="CR_MargenPorOperaciones" localSheetId="0">#REF!</definedName>
    <definedName name="CR_MargenPorOperaciones" localSheetId="1">#REF!</definedName>
    <definedName name="CR_MargenPorOperaciones">#REF!</definedName>
    <definedName name="CR_OGE_AD_MNegocio" localSheetId="0">#REF!</definedName>
    <definedName name="CR_OGE_AD_MNegocio" localSheetId="1">#REF!</definedName>
    <definedName name="CR_OGE_AD_MNegocio">#REF!</definedName>
    <definedName name="CR_OGE_AD_ONegocio" localSheetId="0">#REF!</definedName>
    <definedName name="CR_OGE_AD_ONegocio" localSheetId="1">#REF!</definedName>
    <definedName name="CR_OGE_AD_ONegocio">#REF!</definedName>
    <definedName name="CR_OGE_Externos" localSheetId="0">#REF!</definedName>
    <definedName name="CR_OGE_Externos" localSheetId="1">#REF!</definedName>
    <definedName name="CR_OGE_Externos">#REF!</definedName>
    <definedName name="CR_OGE_MNegocio" localSheetId="0">#REF!</definedName>
    <definedName name="CR_OGE_MNegocio" localSheetId="1">#REF!</definedName>
    <definedName name="CR_OGE_MNegocio">#REF!</definedName>
    <definedName name="CR_OGE_ONegocio" localSheetId="0">#REF!</definedName>
    <definedName name="CR_OGE_ONegocio" localSheetId="1">#REF!</definedName>
    <definedName name="CR_OGE_ONegocio">#REF!</definedName>
    <definedName name="CR_OIE_AD_MNegocio" localSheetId="0">#REF!</definedName>
    <definedName name="CR_OIE_AD_MNegocio" localSheetId="1">#REF!</definedName>
    <definedName name="CR_OIE_AD_MNegocio">#REF!</definedName>
    <definedName name="CR_OIE_AD_ONegocio" localSheetId="0">#REF!</definedName>
    <definedName name="CR_OIE_AD_ONegocio" localSheetId="1">#REF!</definedName>
    <definedName name="CR_OIE_AD_ONegocio">#REF!</definedName>
    <definedName name="CR_OIE_Externos" localSheetId="0">#REF!</definedName>
    <definedName name="CR_OIE_Externos" localSheetId="1">#REF!</definedName>
    <definedName name="CR_OIE_Externos">#REF!</definedName>
    <definedName name="CR_OIE_MNegocio" localSheetId="0">#REF!</definedName>
    <definedName name="CR_OIE_MNegocio" localSheetId="1">#REF!</definedName>
    <definedName name="CR_OIE_MNegocio">#REF!</definedName>
    <definedName name="CR_OIE_ONegocio" localSheetId="0">#REF!</definedName>
    <definedName name="CR_OIE_ONegocio" localSheetId="1">#REF!</definedName>
    <definedName name="CR_OIE_ONegocio">#REF!</definedName>
    <definedName name="CR_OtrosGastosExplotacion" localSheetId="0">#REF!</definedName>
    <definedName name="CR_OtrosGastosExplotacion" localSheetId="1">#REF!</definedName>
    <definedName name="CR_OtrosGastosExplotacion">#REF!</definedName>
    <definedName name="CR_OtrosIngresosExplotac" localSheetId="0">#REF!</definedName>
    <definedName name="CR_OtrosIngresosExplotac" localSheetId="1">#REF!</definedName>
    <definedName name="CR_OtrosIngresosExplotac">#REF!</definedName>
    <definedName name="CR_ProvisImpuestoSocied" localSheetId="0">#REF!</definedName>
    <definedName name="CR_ProvisImpuestoSocied" localSheetId="1">#REF!</definedName>
    <definedName name="CR_ProvisImpuestoSocied">#REF!</definedName>
    <definedName name="CR_ResultadoActividadOrdinar" localSheetId="0">#REF!</definedName>
    <definedName name="CR_ResultadoActividadOrdinar" localSheetId="1">#REF!</definedName>
    <definedName name="CR_ResultadoActividadOrdinar">#REF!</definedName>
    <definedName name="CR_ResultadoExplotacion" localSheetId="0">#REF!</definedName>
    <definedName name="CR_ResultadoExplotacion" localSheetId="1">#REF!</definedName>
    <definedName name="CR_ResultadoExplotacion">#REF!</definedName>
    <definedName name="CR_ResultadoNeto" localSheetId="0">#REF!</definedName>
    <definedName name="CR_ResultadoNeto" localSheetId="1">#REF!</definedName>
    <definedName name="CR_ResultadoNeto">#REF!</definedName>
    <definedName name="CR_ResultAnteImpuestos" localSheetId="0">#REF!</definedName>
    <definedName name="CR_ResultAnteImpuestos" localSheetId="1">#REF!</definedName>
    <definedName name="CR_ResultAnteImpuestos">#REF!</definedName>
    <definedName name="CR_ResultAtribuibleGrupo" localSheetId="0">#REF!</definedName>
    <definedName name="CR_ResultAtribuibleGrupo" localSheetId="1">#REF!</definedName>
    <definedName name="CR_ResultAtribuibleGrupo">#REF!</definedName>
    <definedName name="CR_variac_existencias" localSheetId="0">#REF!</definedName>
    <definedName name="CR_variac_existencias" localSheetId="1">#REF!</definedName>
    <definedName name="CR_variac_existencias">#REF!</definedName>
    <definedName name="CR_VariacionProvisionTrafico" localSheetId="0">#REF!</definedName>
    <definedName name="CR_VariacionProvisionTrafico" localSheetId="1">#REF!</definedName>
    <definedName name="CR_VariacionProvisionTrafico">#REF!</definedName>
    <definedName name="CR_Ventas_Emp_Grupo" localSheetId="0">#REF!</definedName>
    <definedName name="CR_Ventas_Emp_Grupo" localSheetId="1">#REF!</definedName>
    <definedName name="CR_Ventas_Emp_Grupo">#REF!</definedName>
    <definedName name="CR_Vtas_EmpGrupo_MismoNeg" localSheetId="0">#REF!</definedName>
    <definedName name="CR_Vtas_EmpGrupo_MismoNeg" localSheetId="1">#REF!</definedName>
    <definedName name="CR_Vtas_EmpGrupo_MismoNeg">#REF!</definedName>
    <definedName name="CR_Vtas_EmpGrupo_OtroNeg" localSheetId="0">#REF!</definedName>
    <definedName name="CR_Vtas_EmpGrupo_OtroNeg" localSheetId="1">#REF!</definedName>
    <definedName name="CR_Vtas_EmpGrupo_OtroNeg">#REF!</definedName>
    <definedName name="CR_Vtas_MismoNegocio" localSheetId="0">#REF!</definedName>
    <definedName name="CR_Vtas_MismoNegocio" localSheetId="1">#REF!</definedName>
    <definedName name="CR_Vtas_MismoNegocio">#REF!</definedName>
    <definedName name="CR_Vtas_OtroNegocio" localSheetId="0">#REF!</definedName>
    <definedName name="CR_Vtas_OtroNegocio" localSheetId="1">#REF!</definedName>
    <definedName name="CR_Vtas_OtroNegocio">#REF!</definedName>
    <definedName name="CR_Vtas_Serv_Clientes" localSheetId="0">#REF!</definedName>
    <definedName name="CR_Vtas_Serv_Clientes" localSheetId="1">#REF!</definedName>
    <definedName name="CR_Vtas_Serv_Clientes">#REF!</definedName>
    <definedName name="_xlnm.Criteria" localSheetId="0">#REF!</definedName>
    <definedName name="_xlnm.Criteria" localSheetId="1">#REF!</definedName>
    <definedName name="_xlnm.Criteria">#REF!</definedName>
    <definedName name="Cuadro_1_1" localSheetId="0">#REF!</definedName>
    <definedName name="Cuadro_1_1" localSheetId="1">#REF!</definedName>
    <definedName name="Cuadro_1_1">#REF!</definedName>
    <definedName name="Cuadro_1_10" localSheetId="0">#REF!</definedName>
    <definedName name="Cuadro_1_10" localSheetId="1">#REF!</definedName>
    <definedName name="Cuadro_1_10">#REF!</definedName>
    <definedName name="Cuadro_1_11" localSheetId="0">#REF!</definedName>
    <definedName name="Cuadro_1_11" localSheetId="1">#REF!</definedName>
    <definedName name="Cuadro_1_11">#REF!</definedName>
    <definedName name="Cuadro_1_12">#REF!</definedName>
    <definedName name="Cuadro_1_13">#REF!</definedName>
    <definedName name="Cuadro_1_14">#REF!</definedName>
    <definedName name="Cuadro_1_15">#REF!</definedName>
    <definedName name="Cuadro_1_16">#REF!</definedName>
    <definedName name="Cuadro_1_2">#REF!</definedName>
    <definedName name="Cuadro_1_3">#REF!</definedName>
    <definedName name="Cuadro_1_4">#REF!</definedName>
    <definedName name="Cuadro_1_5">#REF!</definedName>
    <definedName name="Cuadro_1_6">#REF!</definedName>
    <definedName name="Cuadro_1_7">#REF!</definedName>
    <definedName name="Cuadro_1_8">#REF!</definedName>
    <definedName name="Cuadro_1_9">#REF!</definedName>
    <definedName name="CUATRO" localSheetId="0">#REF!</definedName>
    <definedName name="CUATRO" localSheetId="1">#REF!</definedName>
    <definedName name="CUATRO">#REF!</definedName>
    <definedName name="cuentas" localSheetId="0">#REF!</definedName>
    <definedName name="cuentas" localSheetId="1">#REF!</definedName>
    <definedName name="cuentas">#REF!</definedName>
    <definedName name="DATA1" localSheetId="0">#REF!</definedName>
    <definedName name="DATA1" localSheetId="1">#REF!</definedName>
    <definedName name="DATA1">#REF!</definedName>
    <definedName name="DATA10" localSheetId="0">#REF!</definedName>
    <definedName name="DATA10" localSheetId="1">#REF!</definedName>
    <definedName name="DATA10">#REF!</definedName>
    <definedName name="DATA11" localSheetId="0">#REF!</definedName>
    <definedName name="DATA11" localSheetId="1">#REF!</definedName>
    <definedName name="DATA11">#REF!</definedName>
    <definedName name="DATA12" localSheetId="0">#REF!</definedName>
    <definedName name="DATA12" localSheetId="1">#REF!</definedName>
    <definedName name="DATA12">#REF!</definedName>
    <definedName name="DATA13" localSheetId="0">#REF!</definedName>
    <definedName name="DATA13" localSheetId="1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 localSheetId="0">#REF!</definedName>
    <definedName name="DATA2" localSheetId="1">#REF!</definedName>
    <definedName name="DATA2">#REF!</definedName>
    <definedName name="DATA3" localSheetId="0">#REF!</definedName>
    <definedName name="DATA3" localSheetId="1">#REF!</definedName>
    <definedName name="DATA3">#REF!</definedName>
    <definedName name="DATA4" localSheetId="0">#REF!</definedName>
    <definedName name="DATA4" localSheetId="1">#REF!</definedName>
    <definedName name="DATA4">#REF!</definedName>
    <definedName name="DATA5" localSheetId="0">#REF!</definedName>
    <definedName name="DATA5" localSheetId="1">#REF!</definedName>
    <definedName name="DATA5">#REF!</definedName>
    <definedName name="DATA6" localSheetId="0">#REF!</definedName>
    <definedName name="DATA6" localSheetId="1">#REF!</definedName>
    <definedName name="DATA6">#REF!</definedName>
    <definedName name="DATA7" localSheetId="0">#REF!</definedName>
    <definedName name="DATA7" localSheetId="1">#REF!</definedName>
    <definedName name="DATA7">#REF!</definedName>
    <definedName name="DATA8" localSheetId="0">#REF!</definedName>
    <definedName name="DATA8" localSheetId="1">#REF!</definedName>
    <definedName name="DATA8">#REF!</definedName>
    <definedName name="DATA9" localSheetId="0">#REF!</definedName>
    <definedName name="DATA9" localSheetId="1">#REF!</definedName>
    <definedName name="DATA9">#REF!</definedName>
    <definedName name="DEBE" localSheetId="0">#REF!</definedName>
    <definedName name="DEBE" localSheetId="1">#REF!</definedName>
    <definedName name="DEBE">#REF!</definedName>
    <definedName name="Dec_93" localSheetId="0">#REF!</definedName>
    <definedName name="Dec_93" localSheetId="1">#REF!</definedName>
    <definedName name="Dec_93">#REF!</definedName>
    <definedName name="DESCRIPCIONACUMU" localSheetId="0">#REF!</definedName>
    <definedName name="DESCRIPCIONACUMU" localSheetId="1">#REF!</definedName>
    <definedName name="DESCRIPCIONACUMU">#REF!</definedName>
    <definedName name="despesas" localSheetId="0">#REF!</definedName>
    <definedName name="despesas" localSheetId="1">#REF!</definedName>
    <definedName name="despesas">#REF!</definedName>
    <definedName name="DF_GRID_1" localSheetId="0">#REF!</definedName>
    <definedName name="DF_GRID_1" localSheetId="1">#REF!</definedName>
    <definedName name="DF_GRID_1">#REF!</definedName>
    <definedName name="DIECINUEVE" localSheetId="0">#REF!</definedName>
    <definedName name="DIECINUEVE" localSheetId="1">#REF!</definedName>
    <definedName name="DIECINUEVE">#REF!</definedName>
    <definedName name="DIECIOCHO" localSheetId="0">#REF!</definedName>
    <definedName name="DIECIOCHO" localSheetId="1">#REF!</definedName>
    <definedName name="DIECIOCHO">#REF!</definedName>
    <definedName name="DIECISEIS" localSheetId="0">#REF!</definedName>
    <definedName name="DIECISEIS" localSheetId="1">#REF!</definedName>
    <definedName name="DIECISEIS">#REF!</definedName>
    <definedName name="DIECISIETE" localSheetId="0">#REF!</definedName>
    <definedName name="DIECISIETE" localSheetId="1">#REF!</definedName>
    <definedName name="DIECISIETE">#REF!</definedName>
    <definedName name="DIEZ" localSheetId="0">#REF!</definedName>
    <definedName name="DIEZ" localSheetId="1">#REF!</definedName>
    <definedName name="DIEZ">#REF!</definedName>
    <definedName name="DOCE" localSheetId="0">#REF!</definedName>
    <definedName name="DOCE" localSheetId="1">#REF!</definedName>
    <definedName name="DOCE">#REF!</definedName>
    <definedName name="dollar" localSheetId="0">#REF!</definedName>
    <definedName name="dollar" localSheetId="1">#REF!</definedName>
    <definedName name="dollar">#REF!</definedName>
    <definedName name="DOS" localSheetId="0">#REF!</definedName>
    <definedName name="DOS" localSheetId="1">#REF!</definedName>
    <definedName name="DOS">#REF!</definedName>
    <definedName name="E">#REF!</definedName>
    <definedName name="eeeeeeeee" localSheetId="0" hidden="1">{#N/A,#N/A,FALSE,"model"}</definedName>
    <definedName name="eeeeeeeee" localSheetId="1" hidden="1">{#N/A,#N/A,FALSE,"model"}</definedName>
    <definedName name="eeeeeeeee" hidden="1">{#N/A,#N/A,FALSE,"model"}</definedName>
    <definedName name="eeeeeeeeeee" localSheetId="0" hidden="1">{#N/A,#N/A,FALSE,"model"}</definedName>
    <definedName name="eeeeeeeeeee" localSheetId="1" hidden="1">{#N/A,#N/A,FALSE,"model"}</definedName>
    <definedName name="eeeeeeeeeee" hidden="1">{#N/A,#N/A,FALSE,"model"}</definedName>
    <definedName name="EERR_año_anterior_rea">#REF!</definedName>
    <definedName name="EF_A_AccionistasDesembNoExigidos" localSheetId="0">#REF!</definedName>
    <definedName name="EF_A_AccionistasDesembNoExigidos" localSheetId="1">#REF!</definedName>
    <definedName name="EF_A_AccionistasDesembNoExigidos">#REF!</definedName>
    <definedName name="EF_A_AmortizAcumulada" localSheetId="0">#REF!</definedName>
    <definedName name="EF_A_AmortizAcumulada" localSheetId="1">#REF!</definedName>
    <definedName name="EF_A_AmortizAcumulada">#REF!</definedName>
    <definedName name="EF_A_FondoComercio" localSheetId="0">#REF!</definedName>
    <definedName name="EF_A_FondoComercio" localSheetId="1">#REF!</definedName>
    <definedName name="EF_A_FondoComercio">#REF!</definedName>
    <definedName name="EF_A_GastosAmpliacCapital" localSheetId="0">#REF!</definedName>
    <definedName name="EF_A_GastosAmpliacCapital" localSheetId="1">#REF!</definedName>
    <definedName name="EF_A_GastosAmpliacCapital">#REF!</definedName>
    <definedName name="EF_A_GastosDistribuir" localSheetId="0">#REF!</definedName>
    <definedName name="EF_A_GastosDistribuir" localSheetId="1">#REF!</definedName>
    <definedName name="EF_A_GastosDistribuir">#REF!</definedName>
    <definedName name="EF_A_InmovilizadoFinanciero" localSheetId="0">#REF!</definedName>
    <definedName name="EF_A_InmovilizadoFinanciero" localSheetId="1">#REF!</definedName>
    <definedName name="EF_A_InmovilizadoFinanciero">#REF!</definedName>
    <definedName name="EF_A_InmovilizadoInmaterial" localSheetId="0">#REF!</definedName>
    <definedName name="EF_A_InmovilizadoInmaterial" localSheetId="1">#REF!</definedName>
    <definedName name="EF_A_InmovilizadoInmaterial">#REF!</definedName>
    <definedName name="EF_A_InmovilizadoMaterialBruto" localSheetId="0">#REF!</definedName>
    <definedName name="EF_A_InmovilizadoMaterialBruto" localSheetId="1">#REF!</definedName>
    <definedName name="EF_A_InmovilizadoMaterialBruto">#REF!</definedName>
    <definedName name="EF_A_InmovilizadoMaterialNeto" localSheetId="0">#REF!</definedName>
    <definedName name="EF_A_InmovilizadoMaterialNeto" localSheetId="1">#REF!</definedName>
    <definedName name="EF_A_InmovilizadoMaterialNeto">#REF!</definedName>
    <definedName name="EF_ActivoCirculanteNeto" localSheetId="0">#REF!</definedName>
    <definedName name="EF_ActivoCirculanteNeto" localSheetId="1">#REF!</definedName>
    <definedName name="EF_ActivoCirculanteNeto">#REF!</definedName>
    <definedName name="EF_ActivoInmovilizNeto" localSheetId="0">#REF!</definedName>
    <definedName name="EF_ActivoInmovilizNeto" localSheetId="1">#REF!</definedName>
    <definedName name="EF_ActivoInmovilizNeto">#REF!</definedName>
    <definedName name="EF_ActivoNeto" localSheetId="0">#REF!</definedName>
    <definedName name="EF_ActivoNeto" localSheetId="1">#REF!</definedName>
    <definedName name="EF_ActivoNeto">#REF!</definedName>
    <definedName name="EF_B_Activo_Circulante" localSheetId="0">#REF!</definedName>
    <definedName name="EF_B_Activo_Circulante" localSheetId="1">#REF!</definedName>
    <definedName name="EF_B_Activo_Circulante">#REF!</definedName>
    <definedName name="EF_B_PasivoCirculante" localSheetId="0">#REF!</definedName>
    <definedName name="EF_B_PasivoCirculante" localSheetId="1">#REF!</definedName>
    <definedName name="EF_B_PasivoCirculante">#REF!</definedName>
    <definedName name="EF_E_CapitalSocial" localSheetId="0">#REF!</definedName>
    <definedName name="EF_E_CapitalSocial" localSheetId="1">#REF!</definedName>
    <definedName name="EF_E_CapitalSocial">#REF!</definedName>
    <definedName name="EF_E_Reservas" localSheetId="0">#REF!</definedName>
    <definedName name="EF_E_Reservas" localSheetId="1">#REF!</definedName>
    <definedName name="EF_E_Reservas">#REF!</definedName>
    <definedName name="EF_FinancCortoConCoste" localSheetId="0">#REF!</definedName>
    <definedName name="EF_FinancCortoConCoste" localSheetId="1">#REF!</definedName>
    <definedName name="EF_FinancCortoConCoste">#REF!</definedName>
    <definedName name="EF_FinancPermanente" localSheetId="0">#REF!</definedName>
    <definedName name="EF_FinancPermanente" localSheetId="1">#REF!</definedName>
    <definedName name="EF_FinancPermanente">#REF!</definedName>
    <definedName name="EF_IngrDistribuirVariosEjerc" localSheetId="0">#REF!</definedName>
    <definedName name="EF_IngrDistribuirVariosEjerc" localSheetId="1">#REF!</definedName>
    <definedName name="EF_IngrDistribuirVariosEjerc">#REF!</definedName>
    <definedName name="EF_PasivoRemunerado" localSheetId="0">#REF!</definedName>
    <definedName name="EF_PasivoRemunerado" localSheetId="1">#REF!</definedName>
    <definedName name="EF_PasivoRemunerado">#REF!</definedName>
    <definedName name="EF_Provisiones" localSheetId="0">#REF!</definedName>
    <definedName name="EF_Provisiones" localSheetId="1">#REF!</definedName>
    <definedName name="EF_Provisiones">#REF!</definedName>
    <definedName name="EF_RecursosAjenosLargoPlazo" localSheetId="0">#REF!</definedName>
    <definedName name="EF_RecursosAjenosLargoPlazo" localSheetId="1">#REF!</definedName>
    <definedName name="EF_RecursosAjenosLargoPlazo">#REF!</definedName>
    <definedName name="EF_RecursosPropios" localSheetId="0">#REF!</definedName>
    <definedName name="EF_RecursosPropios" localSheetId="1">#REF!</definedName>
    <definedName name="EF_RecursosPropios">#REF!</definedName>
    <definedName name="EF_SociosExternos" localSheetId="0">#REF!</definedName>
    <definedName name="EF_SociosExternos" localSheetId="1">#REF!</definedName>
    <definedName name="EF_SociosExternos">#REF!</definedName>
    <definedName name="Ejemplo_de_Ramificación" localSheetId="0">#REF!</definedName>
    <definedName name="Ejemplo_de_Ramificación" localSheetId="1">#REF!</definedName>
    <definedName name="Ejemplo_de_Ramificación">#REF!</definedName>
    <definedName name="Ejemplo_deRamificación" localSheetId="0">#REF!</definedName>
    <definedName name="Ejemplo_deRamificación" localSheetId="1">#REF!</definedName>
    <definedName name="Ejemplo_deRamificación">#REF!</definedName>
    <definedName name="EL_Capital" localSheetId="0">#REF!</definedName>
    <definedName name="EL_Capital" localSheetId="1">#REF!</definedName>
    <definedName name="EL_Capital">#REF!</definedName>
    <definedName name="EL_CosteParticipacion" localSheetId="0">#REF!</definedName>
    <definedName name="EL_CosteParticipacion" localSheetId="1">#REF!</definedName>
    <definedName name="EL_CosteParticipacion">#REF!</definedName>
    <definedName name="EL_FondoComercio" localSheetId="0">#REF!</definedName>
    <definedName name="EL_FondoComercio" localSheetId="1">#REF!</definedName>
    <definedName name="EL_FondoComercio">#REF!</definedName>
    <definedName name="EL_IngresosDiferidos" localSheetId="0">#REF!</definedName>
    <definedName name="EL_IngresosDiferidos" localSheetId="1">#REF!</definedName>
    <definedName name="EL_IngresosDiferidos">#REF!</definedName>
    <definedName name="EL_InmovilizadoInmaterial" localSheetId="0">#REF!</definedName>
    <definedName name="EL_InmovilizadoInmaterial" localSheetId="1">#REF!</definedName>
    <definedName name="EL_InmovilizadoInmaterial">#REF!</definedName>
    <definedName name="EL_InmovilizadoMaterial" localSheetId="0">#REF!</definedName>
    <definedName name="EL_InmovilizadoMaterial" localSheetId="1">#REF!</definedName>
    <definedName name="EL_InmovilizadoMaterial">#REF!</definedName>
    <definedName name="EL_InteresesMinoritarios" localSheetId="0">#REF!</definedName>
    <definedName name="EL_InteresesMinoritarios" localSheetId="1">#REF!</definedName>
    <definedName name="EL_InteresesMinoritarios">#REF!</definedName>
    <definedName name="EL_Participacion" localSheetId="0">#REF!</definedName>
    <definedName name="EL_Participacion" localSheetId="1">#REF!</definedName>
    <definedName name="EL_Participacion">#REF!</definedName>
    <definedName name="EL_ProvisRiesgos" localSheetId="0">#REF!</definedName>
    <definedName name="EL_ProvisRiesgos" localSheetId="1">#REF!</definedName>
    <definedName name="EL_ProvisRiesgos">#REF!</definedName>
    <definedName name="EL_ReservaConsolidacion" localSheetId="0">#REF!</definedName>
    <definedName name="EL_ReservaConsolidacion" localSheetId="1">#REF!</definedName>
    <definedName name="EL_ReservaConsolidacion">#REF!</definedName>
    <definedName name="EL_Reservas" localSheetId="0">#REF!</definedName>
    <definedName name="EL_Reservas" localSheetId="1">#REF!</definedName>
    <definedName name="EL_Reservas">#REF!</definedName>
    <definedName name="EL_ReservaSociedConsolidadas" localSheetId="0">#REF!</definedName>
    <definedName name="EL_ReservaSociedConsolidadas" localSheetId="1">#REF!</definedName>
    <definedName name="EL_ReservaSociedConsolidadas">#REF!</definedName>
    <definedName name="EL_Validacion" localSheetId="0">#REF!</definedName>
    <definedName name="EL_Validacion" localSheetId="1">#REF!</definedName>
    <definedName name="EL_Validacion">#REF!</definedName>
    <definedName name="EMEA" localSheetId="0">#REF!</definedName>
    <definedName name="EMEA" localSheetId="1">#REF!</definedName>
    <definedName name="EMEA">#REF!</definedName>
    <definedName name="ENCABEZADO" localSheetId="0">#REF!</definedName>
    <definedName name="ENCABEZADO" localSheetId="1">#REF!</definedName>
    <definedName name="ENCABEZADO">#REF!</definedName>
    <definedName name="escenarios">#REF!</definedName>
    <definedName name="F_Growth">#REF!</definedName>
    <definedName name="F_Int_1">#REF!</definedName>
    <definedName name="Fb">#REF!</definedName>
    <definedName name="fdfasf">#REF!</definedName>
    <definedName name="Feb_94" localSheetId="0">#REF!</definedName>
    <definedName name="Feb_94" localSheetId="1">#REF!</definedName>
    <definedName name="Feb_94">#REF!</definedName>
    <definedName name="fede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LAS">#REF!</definedName>
    <definedName name="FS">#REF!</definedName>
    <definedName name="Función_Personalizada__Cálculo_de_una_Distancia" localSheetId="0">#REF!</definedName>
    <definedName name="Función_Personalizada__Cálculo_de_una_Distancia" localSheetId="1">#REF!</definedName>
    <definedName name="Función_Personalizada__Cálculo_de_una_Distancia">#REF!</definedName>
    <definedName name="FX">#REF!</definedName>
    <definedName name="GtosReal" localSheetId="0">#REF!</definedName>
    <definedName name="GtosReal" localSheetId="1">#REF!</definedName>
    <definedName name="GtosReal">#REF!</definedName>
    <definedName name="GtosRealAcum" localSheetId="0">#REF!</definedName>
    <definedName name="GtosRealAcum" localSheetId="1">#REF!</definedName>
    <definedName name="GtosRealAcum">#REF!</definedName>
    <definedName name="HABER" localSheetId="0">#REF!</definedName>
    <definedName name="HABER" localSheetId="1">#REF!</definedName>
    <definedName name="HABER">#REF!</definedName>
    <definedName name="Hoja1" localSheetId="0" hidden="1">{#N/A,#N/A,FALSE,"model"}</definedName>
    <definedName name="Hoja1" localSheetId="1" hidden="1">{#N/A,#N/A,FALSE,"model"}</definedName>
    <definedName name="Hoja1" hidden="1">{#N/A,#N/A,FALSE,"model"}</definedName>
    <definedName name="HojaB">#REF!</definedName>
    <definedName name="Impresion" localSheetId="0">#REF!</definedName>
    <definedName name="Impresion" localSheetId="1">#REF!</definedName>
    <definedName name="Impresion">#REF!</definedName>
    <definedName name="imprimir" localSheetId="0">#REF!</definedName>
    <definedName name="imprimir" localSheetId="1">#REF!</definedName>
    <definedName name="imprimir">#REF!</definedName>
    <definedName name="IngReal" localSheetId="0">#REF!</definedName>
    <definedName name="IngReal" localSheetId="1">#REF!</definedName>
    <definedName name="IngReal">#REF!</definedName>
    <definedName name="IngRealAcum" localSheetId="0">#REF!</definedName>
    <definedName name="IngRealAcum" localSheetId="1">#REF!</definedName>
    <definedName name="IngRealAcum">#REF!</definedName>
    <definedName name="ingresos" localSheetId="0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gresos" localSheetId="1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icio">#REF!</definedName>
    <definedName name="input" localSheetId="0">#REF!</definedName>
    <definedName name="input" localSheetId="1">#REF!</definedName>
    <definedName name="input">#REF!</definedName>
    <definedName name="IP_IA_GastosAmortizables" localSheetId="0">#REF!</definedName>
    <definedName name="IP_IA_GastosAmortizables" localSheetId="1">#REF!</definedName>
    <definedName name="IP_IA_GastosAmortizables">#REF!</definedName>
    <definedName name="IP_IA_InversFinanciera" localSheetId="0">#REF!</definedName>
    <definedName name="IP_IA_InversFinanciera" localSheetId="1">#REF!</definedName>
    <definedName name="IP_IA_InversFinanciera">#REF!</definedName>
    <definedName name="IP_IA_InversInmaterial" localSheetId="0">#REF!</definedName>
    <definedName name="IP_IA_InversInmaterial" localSheetId="1">#REF!</definedName>
    <definedName name="IP_IA_InversInmaterial">#REF!</definedName>
    <definedName name="IP_IA_InversMaterial" localSheetId="0">#REF!</definedName>
    <definedName name="IP_IA_InversMaterial" localSheetId="1">#REF!</definedName>
    <definedName name="IP_IA_InversMaterial">#REF!</definedName>
    <definedName name="IP_InversionAnual" localSheetId="0">#REF!</definedName>
    <definedName name="IP_InversionAnual" localSheetId="1">#REF!</definedName>
    <definedName name="IP_InversionAnual">#REF!</definedName>
    <definedName name="IP_P_Filiales" localSheetId="0">#REF!</definedName>
    <definedName name="IP_P_Filiales" localSheetId="1">#REF!</definedName>
    <definedName name="IP_P_Filiales">#REF!</definedName>
    <definedName name="IP_P_FilialesContrat" localSheetId="0">#REF!</definedName>
    <definedName name="IP_P_FilialesContrat" localSheetId="1">#REF!</definedName>
    <definedName name="IP_P_FilialesContrat">#REF!</definedName>
    <definedName name="IP_P_FilialesPropia" localSheetId="0">#REF!</definedName>
    <definedName name="IP_P_FilialesPropia" localSheetId="1">#REF!</definedName>
    <definedName name="IP_P_FilialesPropia">#REF!</definedName>
    <definedName name="IP_P_FilialesTelefon" localSheetId="0">#REF!</definedName>
    <definedName name="IP_P_FilialesTelefon" localSheetId="1">#REF!</definedName>
    <definedName name="IP_P_FilialesTelefon">#REF!</definedName>
    <definedName name="IP_P_Telefonica" localSheetId="0">#REF!</definedName>
    <definedName name="IP_P_Telefonica" localSheetId="1">#REF!</definedName>
    <definedName name="IP_P_Telefonica">#REF!</definedName>
    <definedName name="IP_Plantilla" localSheetId="0">#REF!</definedName>
    <definedName name="IP_Plantilla" localSheetId="1">#REF!</definedName>
    <definedName name="IP_Plantilla">#REF!</definedName>
    <definedName name="Jan_94" localSheetId="0">#REF!</definedName>
    <definedName name="Jan_94" localSheetId="1">#REF!</definedName>
    <definedName name="Jan_94">#REF!</definedName>
    <definedName name="Jul_94" localSheetId="0">#REF!</definedName>
    <definedName name="Jul_94" localSheetId="1">#REF!</definedName>
    <definedName name="Jul_94">#REF!</definedName>
    <definedName name="Jun_94" localSheetId="0">#REF!</definedName>
    <definedName name="Jun_94" localSheetId="1">#REF!</definedName>
    <definedName name="Jun_94">#REF!</definedName>
    <definedName name="K">#REF!</definedName>
    <definedName name="Lista" localSheetId="0">{1,2,3,4;5,6,7,8;9,10,11,12;13,14,15,16}</definedName>
    <definedName name="Lista" localSheetId="1">{1,2,3,4;5,6,7,8;9,10,11,12;13,14,15,16}</definedName>
    <definedName name="Lista">{1,2,3,4;5,6,7,8;9,10,11,12;13,14,15,16}</definedName>
    <definedName name="ll">#REF!</definedName>
    <definedName name="Llamada_a_la_API_ArchivoReproducirWAV" localSheetId="0">#REF!</definedName>
    <definedName name="Llamada_a_la_API_ArchivoReproducirWAV" localSheetId="1">#REF!</definedName>
    <definedName name="Llamada_a_la_API_ArchivoReproducirWAV">#REF!</definedName>
    <definedName name="Llamada_la_API_ObtenerCadCadPrivado" localSheetId="0">#REF!</definedName>
    <definedName name="Llamada_la_API_ObtenerCadCadPrivado" localSheetId="1">#REF!</definedName>
    <definedName name="Llamada_la_API_ObtenerCadCadPrivado">#REF!</definedName>
    <definedName name="Ly">#REF!</definedName>
    <definedName name="M1D1N" localSheetId="0">#REF!</definedName>
    <definedName name="M1D1N" localSheetId="1">#REF!</definedName>
    <definedName name="M1D1N">#REF!</definedName>
    <definedName name="M1D1R" localSheetId="0">#REF!</definedName>
    <definedName name="M1D1R" localSheetId="1">#REF!</definedName>
    <definedName name="M1D1R">#REF!</definedName>
    <definedName name="M1D2N" localSheetId="0">#REF!</definedName>
    <definedName name="M1D2N" localSheetId="1">#REF!</definedName>
    <definedName name="M1D2N">#REF!</definedName>
    <definedName name="M1D2R" localSheetId="0">#REF!</definedName>
    <definedName name="M1D2R" localSheetId="1">#REF!</definedName>
    <definedName name="M1D2R">#REF!</definedName>
    <definedName name="M1D3N" localSheetId="0">#REF!</definedName>
    <definedName name="M1D3N" localSheetId="1">#REF!</definedName>
    <definedName name="M1D3N">#REF!</definedName>
    <definedName name="M1D3R" localSheetId="0">#REF!</definedName>
    <definedName name="M1D3R" localSheetId="1">#REF!</definedName>
    <definedName name="M1D3R">#REF!</definedName>
    <definedName name="M2D1N" localSheetId="0">#REF!</definedName>
    <definedName name="M2D1N" localSheetId="1">#REF!</definedName>
    <definedName name="M2D1N">#REF!</definedName>
    <definedName name="M2D1R" localSheetId="0">#REF!</definedName>
    <definedName name="M2D1R" localSheetId="1">#REF!</definedName>
    <definedName name="M2D1R">#REF!</definedName>
    <definedName name="M2D2N" localSheetId="0">#REF!</definedName>
    <definedName name="M2D2N" localSheetId="1">#REF!</definedName>
    <definedName name="M2D2N">#REF!</definedName>
    <definedName name="M2D2R" localSheetId="0">#REF!</definedName>
    <definedName name="M2D2R" localSheetId="1">#REF!</definedName>
    <definedName name="M2D2R">#REF!</definedName>
    <definedName name="M2D3N" localSheetId="0">#REF!</definedName>
    <definedName name="M2D3N" localSheetId="1">#REF!</definedName>
    <definedName name="M2D3N">#REF!</definedName>
    <definedName name="M2D3R" localSheetId="0">#REF!</definedName>
    <definedName name="M2D3R" localSheetId="1">#REF!</definedName>
    <definedName name="M2D3R">#REF!</definedName>
    <definedName name="M3D1N" localSheetId="0">#REF!</definedName>
    <definedName name="M3D1N" localSheetId="1">#REF!</definedName>
    <definedName name="M3D1N">#REF!</definedName>
    <definedName name="M3D1R" localSheetId="0">#REF!</definedName>
    <definedName name="M3D1R" localSheetId="1">#REF!</definedName>
    <definedName name="M3D1R">#REF!</definedName>
    <definedName name="M3D2N" localSheetId="0">#REF!</definedName>
    <definedName name="M3D2N" localSheetId="1">#REF!</definedName>
    <definedName name="M3D2N">#REF!</definedName>
    <definedName name="M3D2R" localSheetId="0">#REF!</definedName>
    <definedName name="M3D2R" localSheetId="1">#REF!</definedName>
    <definedName name="M3D2R">#REF!</definedName>
    <definedName name="M3D3N" localSheetId="0">#REF!</definedName>
    <definedName name="M3D3N" localSheetId="1">#REF!</definedName>
    <definedName name="M3D3N">#REF!</definedName>
    <definedName name="M3D3R" localSheetId="0">#REF!</definedName>
    <definedName name="M3D3R" localSheetId="1">#REF!</definedName>
    <definedName name="M3D3R">#REF!</definedName>
    <definedName name="M4D1N" localSheetId="0">#REF!</definedName>
    <definedName name="M4D1N" localSheetId="1">#REF!</definedName>
    <definedName name="M4D1N">#REF!</definedName>
    <definedName name="M4D1R" localSheetId="0">#REF!</definedName>
    <definedName name="M4D1R" localSheetId="1">#REF!</definedName>
    <definedName name="M4D1R">#REF!</definedName>
    <definedName name="M4D2N" localSheetId="0">#REF!</definedName>
    <definedName name="M4D2N" localSheetId="1">#REF!</definedName>
    <definedName name="M4D2N">#REF!</definedName>
    <definedName name="M4D2R" localSheetId="0">#REF!</definedName>
    <definedName name="M4D2R" localSheetId="1">#REF!</definedName>
    <definedName name="M4D2R">#REF!</definedName>
    <definedName name="M4D3N" localSheetId="0">#REF!</definedName>
    <definedName name="M4D3N" localSheetId="1">#REF!</definedName>
    <definedName name="M4D3N">#REF!</definedName>
    <definedName name="M4D3R" localSheetId="0">#REF!</definedName>
    <definedName name="M4D3R" localSheetId="1">#REF!</definedName>
    <definedName name="M4D3R">#REF!</definedName>
    <definedName name="MaaAñoA" localSheetId="0">#REF!</definedName>
    <definedName name="MaaAñoA" localSheetId="1">#REF!</definedName>
    <definedName name="MaaAñoA">#REF!</definedName>
    <definedName name="MAñoA" localSheetId="0">#REF!</definedName>
    <definedName name="MAñoA" localSheetId="1">#REF!</definedName>
    <definedName name="MAñoA">#REF!</definedName>
    <definedName name="Mar_94" localSheetId="0">#REF!</definedName>
    <definedName name="Mar_94" localSheetId="1">#REF!</definedName>
    <definedName name="Mar_94">#REF!</definedName>
    <definedName name="MARGEN" localSheetId="0">#REF!</definedName>
    <definedName name="MARGEN" localSheetId="1">#REF!</definedName>
    <definedName name="MARGEN">#REF!</definedName>
    <definedName name="MARGTRIMESTRES" localSheetId="0">#REF!</definedName>
    <definedName name="MARGTRIMESTRES" localSheetId="1">#REF!</definedName>
    <definedName name="MARGTRIMESTRES">#REF!</definedName>
    <definedName name="May_94" localSheetId="0">#REF!</definedName>
    <definedName name="May_94" localSheetId="1">#REF!</definedName>
    <definedName name="May_94">#REF!</definedName>
    <definedName name="MENU" localSheetId="0">#REF!</definedName>
    <definedName name="MENU" localSheetId="1">#REF!</definedName>
    <definedName name="MENU">#REF!</definedName>
    <definedName name="mes">#REF!</definedName>
    <definedName name="MesA" localSheetId="0">#REF!</definedName>
    <definedName name="MesA" localSheetId="1">#REF!</definedName>
    <definedName name="MesA">#REF!</definedName>
    <definedName name="MesAA" localSheetId="0">#REF!</definedName>
    <definedName name="MesAA" localSheetId="1">#REF!</definedName>
    <definedName name="MesAA">#REF!</definedName>
    <definedName name="MesAAnt">#REF!</definedName>
    <definedName name="MesAAñoA" localSheetId="0">#REF!</definedName>
    <definedName name="MesAAñoA" localSheetId="1">#REF!</definedName>
    <definedName name="MesAAñoA">#REF!</definedName>
    <definedName name="MesAnt" localSheetId="0">#REF!</definedName>
    <definedName name="MesAnt" localSheetId="1">#REF!</definedName>
    <definedName name="MesAnt">#REF!</definedName>
    <definedName name="Meses" localSheetId="0">#REF!</definedName>
    <definedName name="Meses" localSheetId="1">#REF!</definedName>
    <definedName name="Meses">#REF!</definedName>
    <definedName name="MesS1" localSheetId="0">#REF!</definedName>
    <definedName name="MesS1" localSheetId="1">#REF!</definedName>
    <definedName name="MesS1">#REF!</definedName>
    <definedName name="MesS2" localSheetId="0">#REF!</definedName>
    <definedName name="MesS2" localSheetId="1">#REF!</definedName>
    <definedName name="MesS2">#REF!</definedName>
    <definedName name="MesS3" localSheetId="0">#REF!</definedName>
    <definedName name="MesS3" localSheetId="1">#REF!</definedName>
    <definedName name="MesS3">#REF!</definedName>
    <definedName name="MesS4" localSheetId="0">#REF!</definedName>
    <definedName name="MesS4" localSheetId="1">#REF!</definedName>
    <definedName name="MesS4">#REF!</definedName>
    <definedName name="MM" localSheetId="0">#REF!</definedName>
    <definedName name="MM" localSheetId="1">#REF!</definedName>
    <definedName name="MM">#REF!</definedName>
    <definedName name="nombre_ristra">#REF!</definedName>
    <definedName name="NOMBREACUMU" localSheetId="0">#REF!</definedName>
    <definedName name="NOMBREACUMU" localSheetId="1">#REF!</definedName>
    <definedName name="NOMBREACUMU">#REF!</definedName>
    <definedName name="Nov_93" localSheetId="0">#REF!</definedName>
    <definedName name="Nov_93" localSheetId="1">#REF!</definedName>
    <definedName name="Nov_93">#REF!</definedName>
    <definedName name="NUEVE" localSheetId="0">#REF!</definedName>
    <definedName name="NUEVE" localSheetId="1">#REF!</definedName>
    <definedName name="NUEVE">#REF!</definedName>
    <definedName name="NvsASD">"V2008-12-31"</definedName>
    <definedName name="NvsAutoDrillOk">"VN"</definedName>
    <definedName name="NvsElapsedTime">0.0000925925924093463</definedName>
    <definedName name="NvsEndTime">39805.4140740741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"V"</definedName>
    <definedName name="NvsPanelEffdt">"V2007-01-01"</definedName>
    <definedName name="NvsPanelSetid">"VDBGBM"</definedName>
    <definedName name="NvsReqBU">"VDGSV"</definedName>
    <definedName name="NvsReqBUOnly">"VY"</definedName>
    <definedName name="NvsTransLed">"VN"</definedName>
    <definedName name="NvsTreeASD">"V2008-12-31"</definedName>
    <definedName name="OBSERVACIONES">#REF!</definedName>
    <definedName name="OCHO" localSheetId="0">#REF!</definedName>
    <definedName name="OCHO" localSheetId="1">#REF!</definedName>
    <definedName name="OCHO">#REF!</definedName>
    <definedName name="Oct_93" localSheetId="0">#REF!</definedName>
    <definedName name="Oct_93" localSheetId="1">#REF!</definedName>
    <definedName name="Oct_93">#REF!</definedName>
    <definedName name="ONCE" localSheetId="0">#REF!</definedName>
    <definedName name="ONCE" localSheetId="1">#REF!</definedName>
    <definedName name="ONCE">#REF!</definedName>
    <definedName name="P" localSheetId="0">#REF!</definedName>
    <definedName name="P" localSheetId="1">#REF!</definedName>
    <definedName name="P">#REF!</definedName>
    <definedName name="pabril" localSheetId="0">#REF!</definedName>
    <definedName name="pabril" localSheetId="1">#REF!</definedName>
    <definedName name="pabril">#REF!</definedName>
    <definedName name="Pagos_por_año" localSheetId="0">#REF!</definedName>
    <definedName name="Pagos_por_año" localSheetId="1">#REF!</definedName>
    <definedName name="Pagos_por_año">#REF!</definedName>
    <definedName name="pagosto" localSheetId="0">#REF!</definedName>
    <definedName name="pagosto" localSheetId="1">#REF!</definedName>
    <definedName name="pagosto">#REF!</definedName>
    <definedName name="PASIVO" localSheetId="0">#REF!</definedName>
    <definedName name="PASIVO" localSheetId="1">#REF!</definedName>
    <definedName name="PASIVO">#REF!</definedName>
    <definedName name="passivo" localSheetId="0">#REF!</definedName>
    <definedName name="passivo" localSheetId="1">#REF!</definedName>
    <definedName name="passivo">#REF!</definedName>
    <definedName name="pdiciembre" localSheetId="0">#REF!</definedName>
    <definedName name="pdiciembre" localSheetId="1">#REF!</definedName>
    <definedName name="pdiciembre">#REF!</definedName>
    <definedName name="penero" localSheetId="0">#REF!</definedName>
    <definedName name="penero" localSheetId="1">#REF!</definedName>
    <definedName name="penero">#REF!</definedName>
    <definedName name="pfebrero" localSheetId="0">#REF!</definedName>
    <definedName name="pfebrero" localSheetId="1">#REF!</definedName>
    <definedName name="pfebrero">#REF!</definedName>
    <definedName name="pfebrerp" localSheetId="0">#REF!</definedName>
    <definedName name="pfebrerp" localSheetId="1">#REF!</definedName>
    <definedName name="pfebrerp">#REF!</definedName>
    <definedName name="pjulio" localSheetId="0">#REF!</definedName>
    <definedName name="pjulio" localSheetId="1">#REF!</definedName>
    <definedName name="pjulio">#REF!</definedName>
    <definedName name="pjunio" localSheetId="0">#REF!</definedName>
    <definedName name="pjunio" localSheetId="1">#REF!</definedName>
    <definedName name="pjunio">#REF!</definedName>
    <definedName name="Play">656277505</definedName>
    <definedName name="Plazo_años">#REF!</definedName>
    <definedName name="pmarzo" localSheetId="0">#REF!</definedName>
    <definedName name="pmarzo" localSheetId="1">#REF!</definedName>
    <definedName name="pmarzo">#REF!</definedName>
    <definedName name="pmayo" localSheetId="0">#REF!</definedName>
    <definedName name="pmayo" localSheetId="1">#REF!</definedName>
    <definedName name="pmayo">#REF!</definedName>
    <definedName name="pnoviembre" localSheetId="0">#REF!</definedName>
    <definedName name="pnoviembre" localSheetId="1">#REF!</definedName>
    <definedName name="pnoviembre">#REF!</definedName>
    <definedName name="poctubre" localSheetId="0">#REF!</definedName>
    <definedName name="poctubre" localSheetId="1">#REF!</definedName>
    <definedName name="poctubre">#REF!</definedName>
    <definedName name="PpGto" localSheetId="0">#REF!</definedName>
    <definedName name="PpGto" localSheetId="1">#REF!</definedName>
    <definedName name="PpGto">#REF!</definedName>
    <definedName name="PpGtoA" localSheetId="0">#REF!</definedName>
    <definedName name="PpGtoA" localSheetId="1">#REF!</definedName>
    <definedName name="PpGtoA">#REF!</definedName>
    <definedName name="PpIng" localSheetId="0">#REF!</definedName>
    <definedName name="PpIng" localSheetId="1">#REF!</definedName>
    <definedName name="PpIng">#REF!</definedName>
    <definedName name="PpIngA" localSheetId="0">#REF!</definedName>
    <definedName name="PpIngA" localSheetId="1">#REF!</definedName>
    <definedName name="PpIngA">#REF!</definedName>
    <definedName name="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 localSheetId="0">#REF!</definedName>
    <definedName name="PPTOAS" localSheetId="1">#REF!</definedName>
    <definedName name="PPTOAS">#REF!</definedName>
    <definedName name="PptoGtos" localSheetId="0">#REF!</definedName>
    <definedName name="PptoGtos" localSheetId="1">#REF!</definedName>
    <definedName name="PptoGtos">#REF!</definedName>
    <definedName name="PptoGtosAcum" localSheetId="0">#REF!</definedName>
    <definedName name="PptoGtosAcum" localSheetId="1">#REF!</definedName>
    <definedName name="PptoGtosAcum">#REF!</definedName>
    <definedName name="PptoIng" localSheetId="0">#REF!</definedName>
    <definedName name="PptoIng" localSheetId="1">#REF!</definedName>
    <definedName name="PptoIng">#REF!</definedName>
    <definedName name="PptoIngAcum" localSheetId="0">#REF!</definedName>
    <definedName name="PptoIngAcum" localSheetId="1">#REF!</definedName>
    <definedName name="PptoIngAcum">#REF!</definedName>
    <definedName name="PptoResulAcum" localSheetId="0">#REF!</definedName>
    <definedName name="PptoResulAcum" localSheetId="1">#REF!</definedName>
    <definedName name="PptoResulAcum">#REF!</definedName>
    <definedName name="PptoResult" localSheetId="0">#REF!</definedName>
    <definedName name="PptoResult" localSheetId="1">#REF!</definedName>
    <definedName name="PptoResult">#REF!</definedName>
    <definedName name="PRESUACUMU" localSheetId="0">#REF!</definedName>
    <definedName name="PRESUACUMU" localSheetId="1">#REF!</definedName>
    <definedName name="PRESUACUMU">#REF!</definedName>
    <definedName name="PRESUEMEA" localSheetId="0">#REF!</definedName>
    <definedName name="PRESUEMEA" localSheetId="1">#REF!</definedName>
    <definedName name="PRESUEMEA">#REF!</definedName>
    <definedName name="Presupuestados" localSheetId="0">#REF!</definedName>
    <definedName name="Presupuestados" localSheetId="1">#REF!</definedName>
    <definedName name="Presupuestados">#REF!</definedName>
    <definedName name="PRESUPUESTOEMEA" localSheetId="0">#REF!</definedName>
    <definedName name="PRESUPUESTOEMEA" localSheetId="1">#REF!</definedName>
    <definedName name="PRESUPUESTOEMEA">#REF!</definedName>
    <definedName name="PREVISION1" localSheetId="0">#REF!</definedName>
    <definedName name="PREVISION1" localSheetId="1">#REF!</definedName>
    <definedName name="PREVISION1">#REF!</definedName>
    <definedName name="PREVISION2" localSheetId="0">#REF!</definedName>
    <definedName name="PREVISION2" localSheetId="1">#REF!</definedName>
    <definedName name="PREVISION2">#REF!</definedName>
    <definedName name="Print_Area_MI" localSheetId="0">#REF!</definedName>
    <definedName name="Print_Area_MI" localSheetId="1">#REF!</definedName>
    <definedName name="Print_Area_MI">#REF!</definedName>
    <definedName name="proceso" localSheetId="0">#REF!</definedName>
    <definedName name="proceso" localSheetId="1">#REF!</definedName>
    <definedName name="proceso">#REF!</definedName>
    <definedName name="PS">#REF!</definedName>
    <definedName name="pseptiembre" localSheetId="0">#REF!</definedName>
    <definedName name="pseptiembre" localSheetId="1">#REF!</definedName>
    <definedName name="pseptiembre">#REF!</definedName>
    <definedName name="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_BAL" localSheetId="0">#REF!</definedName>
    <definedName name="RANGO_BAL" localSheetId="1">#REF!</definedName>
    <definedName name="RANGO_BAL">#REF!</definedName>
    <definedName name="rango_columna">#REF!</definedName>
    <definedName name="rango_datos_reserva">#REF!</definedName>
    <definedName name="rango_datosmaestro">#REF!</definedName>
    <definedName name="RANGO_GYP" localSheetId="0">#REF!</definedName>
    <definedName name="RANGO_GYP" localSheetId="1">#REF!</definedName>
    <definedName name="RANGO_GYP">#REF!</definedName>
    <definedName name="RANGO1" localSheetId="0">#REF!</definedName>
    <definedName name="RANGO1" localSheetId="1">#REF!</definedName>
    <definedName name="RANGO1">#REF!</definedName>
    <definedName name="RANGO2" localSheetId="0">#REF!</definedName>
    <definedName name="RANGO2" localSheetId="1">#REF!</definedName>
    <definedName name="RANGO2">#REF!</definedName>
    <definedName name="rdiciembre" localSheetId="0">#REF!</definedName>
    <definedName name="rdiciembre" localSheetId="1">#REF!</definedName>
    <definedName name="rdiciembre">#REF!</definedName>
    <definedName name="REAL" localSheetId="0">#REF!</definedName>
    <definedName name="REAL" localSheetId="1">#REF!</definedName>
    <definedName name="REAL">#REF!</definedName>
    <definedName name="Reales" localSheetId="0">#REF!</definedName>
    <definedName name="Reales" localSheetId="1">#REF!</definedName>
    <definedName name="Reales">#REF!</definedName>
    <definedName name="receitas" localSheetId="0">#REF!</definedName>
    <definedName name="receitas" localSheetId="1">#REF!</definedName>
    <definedName name="receitas">#REF!</definedName>
    <definedName name="REFERENCIAS" localSheetId="0">#REF!</definedName>
    <definedName name="REFERENCIAS" localSheetId="1">#REF!</definedName>
    <definedName name="REFERENCIAS">#REF!</definedName>
    <definedName name="Remun" localSheetId="0">#REF!</definedName>
    <definedName name="Remun" localSheetId="1">#REF!</definedName>
    <definedName name="Remun">#REF!</definedName>
    <definedName name="renero" localSheetId="0">#REF!</definedName>
    <definedName name="renero" localSheetId="1">#REF!</definedName>
    <definedName name="renero">#REF!</definedName>
    <definedName name="RESUMEN" localSheetId="0">#REF!</definedName>
    <definedName name="RESUMEN" localSheetId="1">#REF!</definedName>
    <definedName name="RESUMEN">#REF!</definedName>
    <definedName name="rfebrero" localSheetId="0">#REF!</definedName>
    <definedName name="rfebrero" localSheetId="1">#REF!</definedName>
    <definedName name="rfebrero">#REF!</definedName>
    <definedName name="rjulio" localSheetId="0">#REF!</definedName>
    <definedName name="rjulio" localSheetId="1">#REF!</definedName>
    <definedName name="rjulio">#REF!</definedName>
    <definedName name="rjunio" localSheetId="0">#REF!</definedName>
    <definedName name="rjunio" localSheetId="1">#REF!</definedName>
    <definedName name="rjunio">#REF!</definedName>
    <definedName name="RM">#REF!</definedName>
    <definedName name="rmarzo" localSheetId="0">#REF!</definedName>
    <definedName name="rmarzo" localSheetId="1">#REF!</definedName>
    <definedName name="rmarzo">#REF!</definedName>
    <definedName name="rmayo" localSheetId="0">#REF!</definedName>
    <definedName name="rmayo" localSheetId="1">#REF!</definedName>
    <definedName name="rmayo">#REF!</definedName>
    <definedName name="rnoviembre" localSheetId="0">#REF!</definedName>
    <definedName name="rnoviembre" localSheetId="1">#REF!</definedName>
    <definedName name="rnoviembre">#REF!</definedName>
    <definedName name="roctubre" localSheetId="0">#REF!</definedName>
    <definedName name="roctubre" localSheetId="1">#REF!</definedName>
    <definedName name="roctubre">#REF!</definedName>
    <definedName name="RP">#REF!</definedName>
    <definedName name="RRHHHist" localSheetId="0">#REF!</definedName>
    <definedName name="RRHHHist" localSheetId="1">#REF!</definedName>
    <definedName name="RRHHHist">#REF!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septiembre">#REF!</definedName>
    <definedName name="saf">#REF!</definedName>
    <definedName name="SALDOS" localSheetId="0">#REF!</definedName>
    <definedName name="SALDOS" localSheetId="1">#REF!</definedName>
    <definedName name="SALDOS">#REF!</definedName>
    <definedName name="SALDOS1" localSheetId="0">#REF!</definedName>
    <definedName name="SALDOS1" localSheetId="1">#REF!</definedName>
    <definedName name="SALDOS1">#REF!</definedName>
    <definedName name="SAPBEXhrIndnt" hidden="1">1</definedName>
    <definedName name="SAPBEXrevision" hidden="1">1</definedName>
    <definedName name="SAPBEXsysID" hidden="1">"SEP"</definedName>
    <definedName name="SAPBEXwbID" hidden="1">"3XNXZ14EBYBBNIP77YYP2FPJB"</definedName>
    <definedName name="SAPsysID" hidden="1">"708C5W7SBKP804JT78WJ0JNKI"</definedName>
    <definedName name="SAPwbID" hidden="1">"ARS"</definedName>
    <definedName name="SEIS" localSheetId="0">#REF!</definedName>
    <definedName name="SEIS" localSheetId="1">#REF!</definedName>
    <definedName name="SEIS">#REF!</definedName>
    <definedName name="SEMESAÑO" localSheetId="0">#REF!</definedName>
    <definedName name="SEMESAÑO" localSheetId="1">#REF!</definedName>
    <definedName name="SEMESAÑO">#REF!</definedName>
    <definedName name="sencount" hidden="1">1</definedName>
    <definedName name="SEP_00" localSheetId="0">#REF!</definedName>
    <definedName name="SEP_00" localSheetId="1">#REF!</definedName>
    <definedName name="SEP_00">#REF!</definedName>
    <definedName name="Sep_94" localSheetId="0">#REF!</definedName>
    <definedName name="Sep_94" localSheetId="1">#REF!</definedName>
    <definedName name="Sep_94">#REF!</definedName>
    <definedName name="SIETE" localSheetId="0">#REF!</definedName>
    <definedName name="SIETE" localSheetId="1">#REF!</definedName>
    <definedName name="SIETE">#REF!</definedName>
    <definedName name="SisReal97">#REF!</definedName>
    <definedName name="Subrutina" localSheetId="0">#REF!</definedName>
    <definedName name="Subrutina" localSheetId="1">#REF!</definedName>
    <definedName name="Subrutina">#REF!</definedName>
    <definedName name="Sy">#REF!</definedName>
    <definedName name="t">#REF!</definedName>
    <definedName name="Tasa_Periódica">#REF!/12</definedName>
    <definedName name="tc">#REF!</definedName>
    <definedName name="TEST0" localSheetId="0">#REF!</definedName>
    <definedName name="TEST0" localSheetId="1">#REF!</definedName>
    <definedName name="TEST0">#REF!</definedName>
    <definedName name="TEST1" localSheetId="0">#REF!</definedName>
    <definedName name="TEST1" localSheetId="1">#REF!</definedName>
    <definedName name="TEST1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o_Muestra" localSheetId="0">#REF!</definedName>
    <definedName name="Texto_Muestra" localSheetId="1">#REF!</definedName>
    <definedName name="Texto_Muestra">#REF!</definedName>
    <definedName name="TI" localSheetId="0">#REF!</definedName>
    <definedName name="TI" localSheetId="1">#REF!</definedName>
    <definedName name="TI">#REF!</definedName>
    <definedName name="TipCam" localSheetId="0">#REF!</definedName>
    <definedName name="TipCam" localSheetId="1">#REF!</definedName>
    <definedName name="TipCam">#REF!</definedName>
    <definedName name="tipo" localSheetId="0">#REF!</definedName>
    <definedName name="tipo" localSheetId="1">#REF!</definedName>
    <definedName name="tipo">#REF!</definedName>
    <definedName name="TITULOS" localSheetId="0">#REF!</definedName>
    <definedName name="TITULOS" localSheetId="1">#REF!</definedName>
    <definedName name="TITULOS">#REF!</definedName>
    <definedName name="Transfer" localSheetId="0">#REF!</definedName>
    <definedName name="Transfer" localSheetId="1">#REF!</definedName>
    <definedName name="Transfer">#REF!</definedName>
    <definedName name="TRECE" localSheetId="0">#REF!</definedName>
    <definedName name="TRECE" localSheetId="1">#REF!</definedName>
    <definedName name="TRECE">#REF!</definedName>
    <definedName name="TREINTA" localSheetId="0">#REF!</definedName>
    <definedName name="TREINTA" localSheetId="1">#REF!</definedName>
    <definedName name="TREINTA">#REF!</definedName>
    <definedName name="TREINTAYCINCO" localSheetId="0">#REF!</definedName>
    <definedName name="TREINTAYCINCO" localSheetId="1">#REF!</definedName>
    <definedName name="TREINTAYCINCO">#REF!</definedName>
    <definedName name="TREINTAYCUATRO" localSheetId="0">#REF!</definedName>
    <definedName name="TREINTAYCUATRO" localSheetId="1">#REF!</definedName>
    <definedName name="TREINTAYCUATRO">#REF!</definedName>
    <definedName name="TREINTAYDOS" localSheetId="0">#REF!</definedName>
    <definedName name="TREINTAYDOS" localSheetId="1">#REF!</definedName>
    <definedName name="TREINTAYDOS">#REF!</definedName>
    <definedName name="TREINTAYTRES" localSheetId="0">#REF!</definedName>
    <definedName name="TREINTAYTRES" localSheetId="1">#REF!</definedName>
    <definedName name="TREINTAYTRES">#REF!</definedName>
    <definedName name="TREINTAYUNO" localSheetId="0">#REF!</definedName>
    <definedName name="TREINTAYUNO" localSheetId="1">#REF!</definedName>
    <definedName name="TREINTAYUNO">#REF!</definedName>
    <definedName name="TRES" localSheetId="0">#REF!</definedName>
    <definedName name="TRES" localSheetId="1">#REF!</definedName>
    <definedName name="TRES">#REF!</definedName>
    <definedName name="TS" localSheetId="0">#REF!</definedName>
    <definedName name="TS" localSheetId="1">#REF!</definedName>
    <definedName name="TS">#REF!</definedName>
    <definedName name="TSM" localSheetId="0">#REF!</definedName>
    <definedName name="TSM" localSheetId="1">#REF!</definedName>
    <definedName name="TSM">#REF!</definedName>
    <definedName name="UNO" localSheetId="0">#REF!</definedName>
    <definedName name="UNO" localSheetId="1">#REF!</definedName>
    <definedName name="UNO">#REF!</definedName>
    <definedName name="valor_índice">16</definedName>
    <definedName name="VCC_ACC_AccionesPropias" localSheetId="0">#REF!</definedName>
    <definedName name="VCC_ACC_AccionesPropias" localSheetId="1">#REF!</definedName>
    <definedName name="VCC_ACC_AccionesPropias">#REF!</definedName>
    <definedName name="VCC_ACC_Accionistas" localSheetId="0">#REF!</definedName>
    <definedName name="VCC_ACC_Accionistas" localSheetId="1">#REF!</definedName>
    <definedName name="VCC_ACC_Accionistas">#REF!</definedName>
    <definedName name="VCC_ACC_Acreedores" localSheetId="0">#REF!</definedName>
    <definedName name="VCC_ACC_Acreedores" localSheetId="1">#REF!</definedName>
    <definedName name="VCC_ACC_Acreedores">#REF!</definedName>
    <definedName name="VCC_ACC_AjustesPeriodific" localSheetId="0">#REF!</definedName>
    <definedName name="VCC_ACC_AjustesPeriodific" localSheetId="1">#REF!</definedName>
    <definedName name="VCC_ACC_AjustesPeriodific">#REF!</definedName>
    <definedName name="VCC_ACC_Deudores" localSheetId="0">#REF!</definedName>
    <definedName name="VCC_ACC_Deudores" localSheetId="1">#REF!</definedName>
    <definedName name="VCC_ACC_Deudores">#REF!</definedName>
    <definedName name="VCC_ACC_Existencias" localSheetId="0">#REF!</definedName>
    <definedName name="VCC_ACC_Existencias" localSheetId="1">#REF!</definedName>
    <definedName name="VCC_ACC_Existencias">#REF!</definedName>
    <definedName name="VCC_ACC_InversionesFinancTempo" localSheetId="0">#REF!</definedName>
    <definedName name="VCC_ACC_InversionesFinancTempo" localSheetId="1">#REF!</definedName>
    <definedName name="VCC_ACC_InversionesFinancTempo">#REF!</definedName>
    <definedName name="VCC_ACC_Tesoreria" localSheetId="0">#REF!</definedName>
    <definedName name="VCC_ACC_Tesoreria" localSheetId="1">#REF!</definedName>
    <definedName name="VCC_ACC_Tesoreria">#REF!</definedName>
    <definedName name="VCC_AumentoCapitalCirculante" localSheetId="0">#REF!</definedName>
    <definedName name="VCC_AumentoCapitalCirculante" localSheetId="1">#REF!</definedName>
    <definedName name="VCC_AumentoCapitalCirculante">#REF!</definedName>
    <definedName name="VCC_DCC_AccionesPropias" localSheetId="0">#REF!</definedName>
    <definedName name="VCC_DCC_AccionesPropias" localSheetId="1">#REF!</definedName>
    <definedName name="VCC_DCC_AccionesPropias">#REF!</definedName>
    <definedName name="VCC_DCC_Accionistas" localSheetId="0">#REF!</definedName>
    <definedName name="VCC_DCC_Accionistas" localSheetId="1">#REF!</definedName>
    <definedName name="VCC_DCC_Accionistas">#REF!</definedName>
    <definedName name="VCC_DCC_Acreedores" localSheetId="0">#REF!</definedName>
    <definedName name="VCC_DCC_Acreedores" localSheetId="1">#REF!</definedName>
    <definedName name="VCC_DCC_Acreedores">#REF!</definedName>
    <definedName name="VCC_DCC_AjustesPeriodific" localSheetId="0">#REF!</definedName>
    <definedName name="VCC_DCC_AjustesPeriodific" localSheetId="1">#REF!</definedName>
    <definedName name="VCC_DCC_AjustesPeriodific">#REF!</definedName>
    <definedName name="VCC_DCC_Deudores" localSheetId="0">#REF!</definedName>
    <definedName name="VCC_DCC_Deudores" localSheetId="1">#REF!</definedName>
    <definedName name="VCC_DCC_Deudores">#REF!</definedName>
    <definedName name="VCC_DCC_Existencias" localSheetId="0">#REF!</definedName>
    <definedName name="VCC_DCC_Existencias" localSheetId="1">#REF!</definedName>
    <definedName name="VCC_DCC_Existencias">#REF!</definedName>
    <definedName name="VCC_DCC_InversionesFinancTempo" localSheetId="0">#REF!</definedName>
    <definedName name="VCC_DCC_InversionesFinancTempo" localSheetId="1">#REF!</definedName>
    <definedName name="VCC_DCC_InversionesFinancTempo">#REF!</definedName>
    <definedName name="VCC_DCC_Tesoreria" localSheetId="0">#REF!</definedName>
    <definedName name="VCC_DCC_Tesoreria" localSheetId="1">#REF!</definedName>
    <definedName name="VCC_DCC_Tesoreria">#REF!</definedName>
    <definedName name="VCC_DisminucCapitalCirculante" localSheetId="0">#REF!</definedName>
    <definedName name="VCC_DisminucCapitalCirculante" localSheetId="1">#REF!</definedName>
    <definedName name="VCC_DisminucCapitalCirculante">#REF!</definedName>
    <definedName name="VCC_VariacionCapitalCirculante" localSheetId="0">#REF!</definedName>
    <definedName name="VCC_VariacionCapitalCirculante" localSheetId="1">#REF!</definedName>
    <definedName name="VCC_VariacionCapitalCirculante">#REF!</definedName>
    <definedName name="VEINTE" localSheetId="0">#REF!</definedName>
    <definedName name="VEINTE" localSheetId="1">#REF!</definedName>
    <definedName name="VEINTE">#REF!</definedName>
    <definedName name="VEINTICINCO" localSheetId="0">#REF!</definedName>
    <definedName name="VEINTICINCO" localSheetId="1">#REF!</definedName>
    <definedName name="VEINTICINCO">#REF!</definedName>
    <definedName name="VEINTICUATRO" localSheetId="0">#REF!</definedName>
    <definedName name="VEINTICUATRO" localSheetId="1">#REF!</definedName>
    <definedName name="VEINTICUATRO">#REF!</definedName>
    <definedName name="VEINTIDOS" localSheetId="0">#REF!</definedName>
    <definedName name="VEINTIDOS" localSheetId="1">#REF!</definedName>
    <definedName name="VEINTIDOS">#REF!</definedName>
    <definedName name="VEINTINUEVE" localSheetId="0">#REF!</definedName>
    <definedName name="VEINTINUEVE" localSheetId="1">#REF!</definedName>
    <definedName name="VEINTINUEVE">#REF!</definedName>
    <definedName name="VEINTIOCHO" localSheetId="0">#REF!</definedName>
    <definedName name="VEINTIOCHO" localSheetId="1">#REF!</definedName>
    <definedName name="VEINTIOCHO">#REF!</definedName>
    <definedName name="VEINTISEIS" localSheetId="0">#REF!</definedName>
    <definedName name="VEINTISEIS" localSheetId="1">#REF!</definedName>
    <definedName name="VEINTISEIS">#REF!</definedName>
    <definedName name="VEINTISIETE" localSheetId="0">#REF!</definedName>
    <definedName name="VEINTISIETE" localSheetId="1">#REF!</definedName>
    <definedName name="VEINTISIETE">#REF!</definedName>
    <definedName name="VEINTITRES" localSheetId="0">#REF!</definedName>
    <definedName name="VEINTITRES" localSheetId="1">#REF!</definedName>
    <definedName name="VEINTITRES">#REF!</definedName>
    <definedName name="VEINTIUNO" localSheetId="0">#REF!</definedName>
    <definedName name="VEINTIUNO" localSheetId="1">#REF!</definedName>
    <definedName name="VEINTIUNO">#REF!</definedName>
    <definedName name="Wast_Oct" localSheetId="0">#REF!</definedName>
    <definedName name="Wast_Oct" localSheetId="1">#REF!</definedName>
    <definedName name="Wast_Oct">#REF!</definedName>
    <definedName name="wewew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ewew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NALISIS._.SENSIBILIDAD." localSheetId="0" hidden="1">{#N/A,#N/A,FALSE,"BALANCE";#N/A,#N/A,FALSE,"CUENTA DE PYG";#N/A,#N/A,FALSE,"RATIOS"}</definedName>
    <definedName name="wrn.ANALISIS._.SENSIBILIDAD." localSheetId="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forecast." localSheetId="0" hidden="1">{#N/A,#N/A,FALSE,"model"}</definedName>
    <definedName name="wrn.forecast." localSheetId="1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localSheetId="1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localSheetId="1" hidden="1">{#N/A,#N/A,FALSE,"model"}</definedName>
    <definedName name="wrn.forecastassumptions." hidden="1">{#N/A,#N/A,FALSE,"model"}</definedName>
    <definedName name="wrn.forecastassumptions2" localSheetId="0" hidden="1">{#N/A,#N/A,FALSE,"model"}</definedName>
    <definedName name="wrn.forecastassumptions2" localSheetId="1" hidden="1">{#N/A,#N/A,FALSE,"model"}</definedName>
    <definedName name="wrn.forecastassumptions2" hidden="1">{#N/A,#N/A,FALSE,"model"}</definedName>
    <definedName name="wrn.forecastROIC." localSheetId="0" hidden="1">{#N/A,#N/A,FALSE,"model"}</definedName>
    <definedName name="wrn.forecastROIC." localSheetId="1" hidden="1">{#N/A,#N/A,FALSE,"model"}</definedName>
    <definedName name="wrn.forecastROIC." hidden="1">{#N/A,#N/A,FALSE,"model"}</definedName>
    <definedName name="wrn.forecastROIC2" localSheetId="0" hidden="1">{#N/A,#N/A,FALSE,"model"}</definedName>
    <definedName name="wrn.forecastROIC2" localSheetId="1" hidden="1">{#N/A,#N/A,FALSE,"model"}</definedName>
    <definedName name="wrn.forecastROIC2" hidden="1">{#N/A,#N/A,FALSE,"model"}</definedName>
    <definedName name="wrn.GESTION." localSheetId="0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GESTION." localSheetId="1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localSheetId="0" hidden="1">{#N/A,#N/A,FALSE,"model"}</definedName>
    <definedName name="wrn.history." localSheetId="1" hidden="1">{#N/A,#N/A,FALSE,"model"}</definedName>
    <definedName name="wrn.history." hidden="1">{#N/A,#N/A,FALSE,"model"}</definedName>
    <definedName name="wrn.history2" localSheetId="0" hidden="1">{#N/A,#N/A,FALSE,"model"}</definedName>
    <definedName name="wrn.history2" localSheetId="1" hidden="1">{#N/A,#N/A,FALSE,"model"}</definedName>
    <definedName name="wrn.history2" hidden="1">{#N/A,#N/A,FALSE,"model"}</definedName>
    <definedName name="wrn.histROIC." localSheetId="0" hidden="1">{#N/A,#N/A,FALSE,"model"}</definedName>
    <definedName name="wrn.histROIC." localSheetId="1" hidden="1">{#N/A,#N/A,FALSE,"model"}</definedName>
    <definedName name="wrn.histROIC." hidden="1">{#N/A,#N/A,FALSE,"model"}</definedName>
    <definedName name="wrn.histROIC2" localSheetId="0" hidden="1">{#N/A,#N/A,FALSE,"model"}</definedName>
    <definedName name="wrn.histROIC2" localSheetId="1" hidden="1">{#N/A,#N/A,FALSE,"model"}</definedName>
    <definedName name="wrn.histROIC2" hidden="1">{#N/A,#N/A,FALSE,"model"}</definedName>
    <definedName name="wrn.INFORME._.02." localSheetId="0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localSheetId="1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localSheetId="0" hidden="1">{#N/A,#N/A,FALSE,"model"}</definedName>
    <definedName name="wrn1.history" localSheetId="1" hidden="1">{#N/A,#N/A,FALSE,"model"}</definedName>
    <definedName name="wrn1.history" hidden="1">{#N/A,#N/A,FALSE,"model"}</definedName>
    <definedName name="wrn3.histroic" localSheetId="0" hidden="1">{#N/A,#N/A,FALSE,"model"}</definedName>
    <definedName name="wrn3.histroic" localSheetId="1" hidden="1">{#N/A,#N/A,FALSE,"model"}</definedName>
    <definedName name="wrn3.histroic" hidden="1">{#N/A,#N/A,FALSE,"model"}</definedName>
    <definedName name="x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x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 localSheetId="0">#REF!</definedName>
    <definedName name="YearA" localSheetId="1">#REF!</definedName>
    <definedName name="YearA">#REF!</definedName>
    <definedName name="YearMA" localSheetId="0">#REF!</definedName>
    <definedName name="YearMA" localSheetId="1">#REF!</definedName>
    <definedName name="YearMA">#REF!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8" i="2"/>
  <c r="E37" i="1"/>
  <c r="E29" i="1" l="1"/>
  <c r="E14" i="1"/>
  <c r="E20" i="1" s="1"/>
  <c r="E34" i="1"/>
  <c r="E36" i="1"/>
  <c r="D27" i="2"/>
  <c r="D18" i="2"/>
  <c r="D25" i="2" s="1"/>
  <c r="D32" i="2" l="1"/>
  <c r="D35" i="2" s="1"/>
  <c r="E41" i="1"/>
  <c r="E42" i="1"/>
  <c r="D38" i="2" l="1"/>
</calcChain>
</file>

<file path=xl/sharedStrings.xml><?xml version="1.0" encoding="utf-8"?>
<sst xmlns="http://schemas.openxmlformats.org/spreadsheetml/2006/main" count="66" uniqueCount="59">
  <si>
    <t>BANCO ABANK, S.A.</t>
  </si>
  <si>
    <t>BALANCE GENERAL</t>
  </si>
  <si>
    <t>AL 30 DE NOVIEMBRE DE  2023</t>
  </si>
  <si>
    <t>(Cifras expresadas en Dólares de los Estados Unidos de América)</t>
  </si>
  <si>
    <t>ACTIVOS</t>
  </si>
  <si>
    <t>Activos de Intermediación</t>
  </si>
  <si>
    <t>Caja y Bancos</t>
  </si>
  <si>
    <t>USD$</t>
  </si>
  <si>
    <t>Reportos y otras operaciones bursátiles</t>
  </si>
  <si>
    <t>Inversiones financieras</t>
  </si>
  <si>
    <t>Cartera de Préstamos ( neto)</t>
  </si>
  <si>
    <t>Otros Activos</t>
  </si>
  <si>
    <t xml:space="preserve">Diversos </t>
  </si>
  <si>
    <t>Activo Fijo</t>
  </si>
  <si>
    <t>Bienes inmuebles, muebles y otros, neto de depreciación</t>
  </si>
  <si>
    <t>Total Activo</t>
  </si>
  <si>
    <t>PASIVOS Y PATRIMONIO</t>
  </si>
  <si>
    <t>Pasivos de Intermediación</t>
  </si>
  <si>
    <t>Depósitos de clientes</t>
  </si>
  <si>
    <t>Préstamos de otros bancos</t>
  </si>
  <si>
    <t>Títulos de emisión propias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</si>
  <si>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</si>
  <si>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</si>
  <si>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</si>
  <si>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</si>
  <si>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</si>
  <si>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</si>
  <si>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</si>
  <si>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</si>
  <si>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PASIVO Y PATRIMONIO</t>
  </si>
  <si>
    <t>|</t>
  </si>
  <si>
    <t>ESTADO DE RESULTADOS</t>
  </si>
  <si>
    <t>POR EL PERIODO DEL 01 DE ENERO AL 30 DE NOVIEMBRE DE 2023</t>
  </si>
  <si>
    <t>Ingresos de Operación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</si>
  <si>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</si>
  <si>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</si>
  <si>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</si>
  <si>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</si>
  <si>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</si>
  <si>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</si>
  <si>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</si>
  <si>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</si>
  <si>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Costos de Operación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</si>
  <si>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</si>
  <si>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</si>
  <si>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</si>
  <si>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</si>
  <si>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</si>
  <si>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</si>
  <si>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</si>
  <si>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</si>
  <si>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</si>
  <si>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</si>
  <si>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</si>
  <si>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</t>
  </si>
  <si>
    <t xml:space="preserve">Utilidad antes de impuestos </t>
  </si>
  <si>
    <t>Impuesto Sobre la Renta</t>
  </si>
  <si>
    <t>Contribución Especial</t>
  </si>
  <si>
    <t>Utilidad 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</si>
</sst>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_);[Red]\(#,##0.0\)"/>
    <numFmt numFmtId="166" formatCode="_(&quot;$&quot;* #,##0.00_);_(&quot;$&quot;* \(#,##0.00\);_(&quot;$&quot;* &quot;-&quot;??_);_(@_)"/>
    <numFmt numFmtId="167" formatCode="_([$$-440A]* #,##0.00_);_([$$-440A]* \(#,##0.00\);_([$$-440A]* &quot;-&quot;??_);_(@_)"/>
    <numFmt numFmtId="168" formatCode="_([$$-409]* #,##0.00_);_([$$-409]* \(#,##0.00\);_([$$-409]* &quot;-&quot;??_);_(@_)"/>
    <numFmt numFmtId="169" formatCode="_([$$-409]* #,##0.0_);_([$$-409]* \(#,##0.0\);_([$$-409]* &quot;-&quot;??_);_(@_)"/>
    <numFmt numFmtId="170" formatCode="#,##0.00;[Red]#,##0.00"/>
    <numFmt numFmtId="171" formatCode="#,##0.00_ ;\-#,##0.00\ "/>
    <numFmt numFmtId="172" formatCode="#,##0.00_ ;[Red]\-#,##0.0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3" applyFont="1" applyFill="1" applyAlignment="1">
      <alignment horizontal="right" vertical="top" wrapText="1"/>
    </xf>
    <xf numFmtId="0" fontId="3" fillId="2" borderId="0" xfId="3" applyFont="1" applyFill="1" applyAlignment="1">
      <alignment horizontal="center" vertical="top" wrapText="1"/>
    </xf>
    <xf numFmtId="0" fontId="1" fillId="2" borderId="1" xfId="3" applyFill="1" applyBorder="1"/>
    <xf numFmtId="0" fontId="1" fillId="2" borderId="0" xfId="3" applyFill="1"/>
    <xf numFmtId="49" fontId="5" fillId="2" borderId="0" xfId="3" applyNumberFormat="1" applyFont="1" applyFill="1" applyAlignment="1">
      <alignment horizontal="center" vertical="center" wrapText="1"/>
    </xf>
    <xf numFmtId="0" fontId="3" fillId="2" borderId="0" xfId="3" applyFont="1" applyFill="1" applyAlignment="1">
      <alignment horizontal="left" vertical="top" wrapText="1"/>
    </xf>
    <xf numFmtId="0" fontId="3" fillId="2" borderId="0" xfId="3" applyFont="1" applyFill="1" applyAlignment="1">
      <alignment vertical="top" wrapText="1"/>
    </xf>
    <xf numFmtId="0" fontId="2" fillId="2" borderId="0" xfId="3" applyFont="1" applyFill="1" applyAlignment="1">
      <alignment vertical="top" wrapText="1"/>
    </xf>
    <xf numFmtId="164" fontId="0" fillId="2" borderId="0" xfId="1" applyFont="1" applyFill="1" applyBorder="1"/>
    <xf numFmtId="0" fontId="1" fillId="0" borderId="0" xfId="3"/>
    <xf numFmtId="164" fontId="1" fillId="2" borderId="0" xfId="3" applyNumberFormat="1" applyFill="1"/>
    <xf numFmtId="164" fontId="6" fillId="2" borderId="0" xfId="1" applyFont="1" applyFill="1" applyBorder="1"/>
    <xf numFmtId="164" fontId="1" fillId="0" borderId="2" xfId="4" applyFont="1" applyFill="1" applyBorder="1"/>
    <xf numFmtId="40" fontId="3" fillId="0" borderId="0" xfId="5" applyNumberFormat="1" applyFont="1" applyAlignment="1">
      <alignment horizontal="right" vertical="top" wrapText="1"/>
    </xf>
    <xf numFmtId="164" fontId="1" fillId="2" borderId="0" xfId="1" applyFont="1" applyFill="1" applyBorder="1"/>
    <xf numFmtId="165" fontId="1" fillId="0" borderId="0" xfId="5" applyNumberFormat="1"/>
    <xf numFmtId="0" fontId="3" fillId="3" borderId="0" xfId="3" applyFont="1" applyFill="1" applyAlignment="1">
      <alignment horizontal="left" wrapText="1" indent="7"/>
    </xf>
    <xf numFmtId="166" fontId="3" fillId="2" borderId="0" xfId="2" applyFont="1" applyFill="1" applyBorder="1" applyAlignment="1">
      <alignment vertical="top" wrapText="1"/>
    </xf>
    <xf numFmtId="164" fontId="5" fillId="0" borderId="4" xfId="4" applyFont="1" applyFill="1" applyBorder="1"/>
    <xf numFmtId="40" fontId="2" fillId="0" borderId="0" xfId="5" applyNumberFormat="1" applyFont="1" applyAlignment="1">
      <alignment horizontal="right" vertical="top" wrapText="1"/>
    </xf>
    <xf numFmtId="43" fontId="1" fillId="2" borderId="0" xfId="3" applyNumberFormat="1" applyFill="1"/>
    <xf numFmtId="164" fontId="1" fillId="0" borderId="0" xfId="6" applyFont="1" applyFill="1" applyBorder="1" applyAlignment="1">
      <alignment vertical="center"/>
    </xf>
    <xf numFmtId="164" fontId="6" fillId="0" borderId="0" xfId="6" applyFont="1" applyFill="1" applyBorder="1" applyAlignment="1">
      <alignment vertical="center"/>
    </xf>
    <xf numFmtId="40" fontId="1" fillId="0" borderId="0" xfId="5" applyNumberFormat="1" applyAlignment="1">
      <alignment vertical="center"/>
    </xf>
    <xf numFmtId="0" fontId="3" fillId="3" borderId="0" xfId="3" applyFont="1" applyFill="1" applyAlignment="1">
      <alignment horizontal="left" vertical="center" wrapText="1"/>
    </xf>
    <xf numFmtId="0" fontId="3" fillId="2" borderId="0" xfId="3" applyFont="1" applyFill="1" applyAlignment="1">
      <alignment vertical="center" wrapText="1"/>
    </xf>
    <xf numFmtId="0" fontId="2" fillId="2" borderId="0" xfId="3" applyFont="1" applyFill="1" applyAlignment="1">
      <alignment vertical="center" wrapText="1"/>
    </xf>
    <xf numFmtId="164" fontId="0" fillId="2" borderId="2" xfId="1" applyFont="1" applyFill="1" applyBorder="1"/>
    <xf numFmtId="164" fontId="2" fillId="0" borderId="2" xfId="1" applyFont="1" applyFill="1" applyBorder="1" applyAlignment="1">
      <alignment horizontal="right" vertical="center" wrapText="1"/>
    </xf>
    <xf numFmtId="0" fontId="3" fillId="3" borderId="0" xfId="3" applyFont="1" applyFill="1" applyAlignment="1">
      <alignment wrapText="1"/>
    </xf>
    <xf numFmtId="164" fontId="7" fillId="2" borderId="0" xfId="1" applyFont="1" applyFill="1" applyBorder="1"/>
    <xf numFmtId="0" fontId="5" fillId="3" borderId="0" xfId="3" applyFont="1" applyFill="1"/>
    <xf numFmtId="0" fontId="1" fillId="3" borderId="0" xfId="3" applyFill="1"/>
    <xf numFmtId="167" fontId="1" fillId="2" borderId="0" xfId="3" applyNumberFormat="1" applyFill="1"/>
    <xf numFmtId="0" fontId="1" fillId="2" borderId="0" xfId="3" applyFill="1" applyAlignment="1">
      <alignment horizontal="center"/>
    </xf>
    <xf numFmtId="0" fontId="1" fillId="0" borderId="5" xfId="3" applyBorder="1"/>
    <xf numFmtId="0" fontId="3" fillId="0" borderId="0" xfId="3" applyFont="1" applyAlignment="1">
      <alignment horizontal="center" vertical="top" wrapText="1"/>
    </xf>
    <xf numFmtId="0" fontId="1" fillId="0" borderId="6" xfId="3" applyBorder="1"/>
    <xf numFmtId="0" fontId="2" fillId="0" borderId="0" xfId="3" applyFont="1" applyAlignment="1">
      <alignment horizontal="center" vertical="top" wrapText="1"/>
    </xf>
    <xf numFmtId="0" fontId="8" fillId="0" borderId="0" xfId="3" applyFont="1" applyAlignment="1">
      <alignment horizontal="center" vertical="top" wrapText="1"/>
    </xf>
    <xf numFmtId="0" fontId="3" fillId="0" borderId="0" xfId="3" applyFont="1" applyAlignment="1">
      <alignment vertical="top" wrapText="1"/>
    </xf>
    <xf numFmtId="168" fontId="3" fillId="2" borderId="4" xfId="3" applyNumberFormat="1" applyFont="1" applyFill="1" applyBorder="1" applyAlignment="1">
      <alignment vertical="top" wrapText="1"/>
    </xf>
    <xf numFmtId="170" fontId="1" fillId="2" borderId="0" xfId="3" applyNumberFormat="1" applyFill="1"/>
    <xf numFmtId="0" fontId="2" fillId="0" borderId="0" xfId="3" applyFont="1" applyAlignment="1">
      <alignment vertical="top" wrapText="1"/>
    </xf>
    <xf numFmtId="171" fontId="1" fillId="2" borderId="0" xfId="3" applyNumberFormat="1" applyFill="1" applyAlignment="1">
      <alignment vertical="top"/>
    </xf>
    <xf numFmtId="0" fontId="2" fillId="0" borderId="0" xfId="3" applyFont="1" applyAlignment="1">
      <alignment horizontal="right" vertical="top" wrapText="1"/>
    </xf>
    <xf numFmtId="40" fontId="3" fillId="2" borderId="2" xfId="3" applyNumberFormat="1" applyFont="1" applyFill="1" applyBorder="1" applyAlignment="1">
      <alignment vertical="top" wrapText="1"/>
    </xf>
    <xf numFmtId="172" fontId="1" fillId="2" borderId="0" xfId="3" applyNumberFormat="1" applyFill="1" applyAlignment="1">
      <alignment vertical="top"/>
    </xf>
    <xf numFmtId="40" fontId="3" fillId="2" borderId="3" xfId="3" applyNumberFormat="1" applyFont="1" applyFill="1" applyBorder="1" applyAlignment="1">
      <alignment vertical="top" wrapText="1"/>
    </xf>
    <xf numFmtId="40" fontId="2" fillId="2" borderId="0" xfId="3" applyNumberFormat="1" applyFont="1" applyFill="1" applyAlignment="1">
      <alignment vertical="top" wrapText="1"/>
    </xf>
    <xf numFmtId="170" fontId="0" fillId="0" borderId="0" xfId="6" applyNumberFormat="1" applyFont="1" applyFill="1" applyBorder="1" applyAlignment="1">
      <alignment vertical="center"/>
    </xf>
    <xf numFmtId="169" fontId="3" fillId="2" borderId="2" xfId="3" applyNumberFormat="1" applyFont="1" applyFill="1" applyBorder="1" applyAlignment="1">
      <alignment vertical="top" wrapText="1"/>
    </xf>
    <xf numFmtId="0" fontId="2" fillId="0" borderId="0" xfId="3" applyFont="1" applyAlignment="1">
      <alignment horizontal="left" vertical="center" wrapText="1"/>
    </xf>
    <xf numFmtId="171" fontId="1" fillId="2" borderId="2" xfId="3" applyNumberFormat="1" applyFill="1" applyBorder="1" applyAlignment="1">
      <alignment vertical="center"/>
    </xf>
    <xf numFmtId="39" fontId="3" fillId="2" borderId="0" xfId="3" applyNumberFormat="1" applyFont="1" applyFill="1" applyAlignment="1">
      <alignment vertical="top" wrapText="1"/>
    </xf>
    <xf numFmtId="164" fontId="6" fillId="2" borderId="2" xfId="1" applyFont="1" applyFill="1" applyBorder="1" applyAlignment="1">
      <alignment vertical="top"/>
    </xf>
    <xf numFmtId="0" fontId="2" fillId="0" borderId="0" xfId="3" applyFont="1" applyAlignment="1">
      <alignment horizontal="left" vertical="top" wrapText="1"/>
    </xf>
    <xf numFmtId="39" fontId="2" fillId="2" borderId="3" xfId="3" applyNumberFormat="1" applyFont="1" applyFill="1" applyBorder="1" applyAlignment="1">
      <alignment vertical="top" wrapText="1"/>
    </xf>
    <xf numFmtId="39" fontId="2" fillId="2" borderId="0" xfId="3" applyNumberFormat="1" applyFont="1" applyFill="1" applyAlignment="1">
      <alignment vertical="top" wrapText="1"/>
    </xf>
    <xf numFmtId="166" fontId="3" fillId="2" borderId="7" xfId="2" applyFont="1" applyFill="1" applyBorder="1" applyAlignment="1">
      <alignment vertical="top" wrapText="1"/>
    </xf>
    <xf numFmtId="164" fontId="2" fillId="0" borderId="0" xfId="1" applyFont="1" applyFill="1" applyBorder="1" applyAlignment="1">
      <alignment horizontal="right" vertical="top" wrapText="1"/>
    </xf>
    <xf numFmtId="0" fontId="1" fillId="0" borderId="0" xfId="3" applyAlignment="1">
      <alignment vertical="top"/>
    </xf>
    <xf numFmtId="166" fontId="1" fillId="0" borderId="0" xfId="3" applyNumberFormat="1" applyAlignment="1">
      <alignment vertical="top"/>
    </xf>
    <xf numFmtId="0" fontId="1" fillId="0" borderId="8" xfId="3" applyBorder="1"/>
    <xf numFmtId="164" fontId="1" fillId="0" borderId="0" xfId="1" applyFont="1" applyFill="1" applyBorder="1"/>
    <xf numFmtId="168" fontId="1" fillId="0" borderId="0" xfId="3" applyNumberFormat="1"/>
    <xf numFmtId="164" fontId="2" fillId="0" borderId="0" xfId="1" applyFont="1" applyFill="1" applyBorder="1" applyAlignment="1">
      <alignment horizontal="right" vertical="center" wrapText="1"/>
    </xf>
    <xf numFmtId="166" fontId="1" fillId="2" borderId="0" xfId="3" applyNumberFormat="1" applyFill="1"/>
    <xf numFmtId="0" fontId="3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top" wrapText="1"/>
    </xf>
    <xf numFmtId="0" fontId="3" fillId="3" borderId="0" xfId="3" applyFont="1" applyFill="1" applyAlignment="1">
      <alignment horizontal="left" wrapText="1" indent="7"/>
    </xf>
    <xf numFmtId="0" fontId="3" fillId="2" borderId="0" xfId="3" applyFont="1" applyFill="1" applyAlignment="1">
      <alignment horizontal="center" vertical="top"/>
    </xf>
  </cellXfs>
  <cellStyles count="7">
    <cellStyle name="Millares" xfId="1" builtinId="3"/>
    <cellStyle name="Millares 2 2 3" xfId="6" xr:uid="{E15474A2-7718-49BF-9F28-43EEAEE94D6B}"/>
    <cellStyle name="Millares 3" xfId="4" xr:uid="{99B42E03-B265-47FD-A068-E9DD36EA2A5A}"/>
    <cellStyle name="Moneda" xfId="2" builtinId="4"/>
    <cellStyle name="Normal" xfId="0" builtinId="0"/>
    <cellStyle name="Normal 2 2" xfId="5" xr:uid="{555D52A9-9517-4574-BE51-3176D4558451}"/>
    <cellStyle name="Normal 23 2" xfId="3" xr:uid="{8F71370B-FDD3-4630-A870-8B6DE2ECB7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65BF390-6645-41C9-9F26-89B1C81EF2FD}"/>
            </a:ext>
          </a:extLst>
        </xdr:cNvPr>
        <xdr:cNvSpPr txBox="1"/>
      </xdr:nvSpPr>
      <xdr:spPr>
        <a:xfrm>
          <a:off x="828676" y="9725025"/>
          <a:ext cx="157162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8576F8E-7FCB-445A-B9EC-2A5093536689}"/>
            </a:ext>
          </a:extLst>
        </xdr:cNvPr>
        <xdr:cNvSpPr txBox="1">
          <a:spLocks noChangeArrowheads="1"/>
        </xdr:cNvSpPr>
      </xdr:nvSpPr>
      <xdr:spPr bwMode="auto">
        <a:xfrm>
          <a:off x="2705100" y="9725025"/>
          <a:ext cx="3714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DC68E521-548C-4850-AB00-D412EDAAC33E}"/>
            </a:ext>
          </a:extLst>
        </xdr:cNvPr>
        <xdr:cNvSpPr txBox="1"/>
      </xdr:nvSpPr>
      <xdr:spPr>
        <a:xfrm>
          <a:off x="609601" y="9725025"/>
          <a:ext cx="196215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495F06E2-7A3D-4742-B80E-4307A5099149}"/>
            </a:ext>
          </a:extLst>
        </xdr:cNvPr>
        <xdr:cNvSpPr txBox="1">
          <a:spLocks noChangeArrowheads="1"/>
        </xdr:cNvSpPr>
      </xdr:nvSpPr>
      <xdr:spPr bwMode="auto">
        <a:xfrm>
          <a:off x="2543176" y="9725025"/>
          <a:ext cx="387667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6" name="Text Box 22">
          <a:extLst>
            <a:ext uri="{FF2B5EF4-FFF2-40B4-BE49-F238E27FC236}">
              <a16:creationId xmlns:a16="http://schemas.microsoft.com/office/drawing/2014/main" id="{DED191CA-AA08-430B-8C58-E44A80D383D9}"/>
            </a:ext>
          </a:extLst>
        </xdr:cNvPr>
        <xdr:cNvSpPr txBox="1">
          <a:spLocks noChangeArrowheads="1"/>
        </xdr:cNvSpPr>
      </xdr:nvSpPr>
      <xdr:spPr bwMode="auto">
        <a:xfrm>
          <a:off x="2390776" y="9725025"/>
          <a:ext cx="402907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0</xdr:colOff>
      <xdr:row>70</xdr:row>
      <xdr:rowOff>32403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B8BDEC60-F23D-4700-B75A-A1C93C8A5A1D}"/>
            </a:ext>
          </a:extLst>
        </xdr:cNvPr>
        <xdr:cNvSpPr txBox="1"/>
      </xdr:nvSpPr>
      <xdr:spPr>
        <a:xfrm>
          <a:off x="5118735" y="10058960"/>
          <a:ext cx="1750695" cy="346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8" name="Text Box 22">
          <a:extLst>
            <a:ext uri="{FF2B5EF4-FFF2-40B4-BE49-F238E27FC236}">
              <a16:creationId xmlns:a16="http://schemas.microsoft.com/office/drawing/2014/main" id="{A36455D8-2061-421B-BC83-C391D7FCD3CC}"/>
            </a:ext>
          </a:extLst>
        </xdr:cNvPr>
        <xdr:cNvSpPr txBox="1">
          <a:spLocks noChangeArrowheads="1"/>
        </xdr:cNvSpPr>
      </xdr:nvSpPr>
      <xdr:spPr bwMode="auto">
        <a:xfrm>
          <a:off x="571499" y="10007413"/>
          <a:ext cx="2097406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Francisco Orantes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1596390</xdr:colOff>
      <xdr:row>0</xdr:row>
      <xdr:rowOff>952500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B6ACAFD-E169-4915-9FDF-E0AB4C2A3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6" y="0"/>
          <a:ext cx="159638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4FDA7F0-11F1-4940-B193-DB6EA38ACE5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" y="137160"/>
          <a:ext cx="1238250" cy="6972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41</xdr:row>
      <xdr:rowOff>9526</xdr:rowOff>
    </xdr:from>
    <xdr:to>
      <xdr:col>3</xdr:col>
      <xdr:colOff>1577340</xdr:colOff>
      <xdr:row>44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7F02422-B42D-4437-BCC6-2EDD2C3CE892}"/>
            </a:ext>
          </a:extLst>
        </xdr:cNvPr>
        <xdr:cNvSpPr txBox="1"/>
      </xdr:nvSpPr>
      <xdr:spPr>
        <a:xfrm>
          <a:off x="4356736" y="8448676"/>
          <a:ext cx="1983104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40</xdr:row>
      <xdr:rowOff>85726</xdr:rowOff>
    </xdr:from>
    <xdr:to>
      <xdr:col>1</xdr:col>
      <xdr:colOff>2491740</xdr:colOff>
      <xdr:row>43</xdr:row>
      <xdr:rowOff>60960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419D17E0-7412-4A3C-8696-3BF2D2AC6EFD}"/>
            </a:ext>
          </a:extLst>
        </xdr:cNvPr>
        <xdr:cNvSpPr txBox="1">
          <a:spLocks noChangeArrowheads="1"/>
        </xdr:cNvSpPr>
      </xdr:nvSpPr>
      <xdr:spPr bwMode="auto">
        <a:xfrm>
          <a:off x="247649" y="8362951"/>
          <a:ext cx="2244091" cy="6705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Francisco Orantes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Legal.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1596389</xdr:colOff>
      <xdr:row>0</xdr:row>
      <xdr:rowOff>415636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D3BE7A-07FF-48FC-8C0A-31E9618EE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6389" cy="415636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108065</xdr:rowOff>
    </xdr:from>
    <xdr:to>
      <xdr:col>1</xdr:col>
      <xdr:colOff>1413510</xdr:colOff>
      <xdr:row>0</xdr:row>
      <xdr:rowOff>329045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437FBE-99DD-43FE-9713-64050C59F4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08065"/>
          <a:ext cx="1306830" cy="2209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2778-DD24-40E3-BCFF-26E26C0DAA01}">
  <sheetPr>
    <pageSetUpPr fitToPage="1"/>
  </sheetPr>
  <dimension ref="A1:O88"/>
  <sheetViews>
    <sheetView tabSelected="1" topLeftCell="A31" workbookViewId="0">
      <selection activeCell="B74" sqref="B74"/>
    </sheetView>
  </sheetViews>
  <sheetFormatPr baseColWidth="10" defaultColWidth="9.140625" defaultRowHeight="12.75" x14ac:dyDescent="0.2"/>
  <cols>
    <col min="1" max="1" width="7" style="4" customWidth="1"/>
    <col min="2" max="2" width="48.7109375" style="4" customWidth="1"/>
    <col min="3" max="3" width="8.140625" style="4" customWidth="1"/>
    <col min="4" max="4" width="13.140625" style="4" customWidth="1"/>
    <col min="5" max="5" width="19.28515625" style="4" customWidth="1"/>
    <col min="6" max="6" width="30.7109375" style="4" customWidth="1"/>
    <col min="7" max="7" width="20.28515625" style="4" customWidth="1"/>
    <col min="8" max="8" width="30.28515625" style="4" customWidth="1"/>
    <col min="9" max="9" width="25.85546875" style="4" customWidth="1"/>
    <col min="10" max="10" width="25" style="4" customWidth="1"/>
    <col min="11" max="11" width="37.140625" style="4" customWidth="1"/>
    <col min="12" max="12" width="58.85546875" style="4" customWidth="1"/>
    <col min="13" max="13" width="30.140625" style="4" customWidth="1"/>
    <col min="14" max="14" width="25" style="4" customWidth="1"/>
    <col min="15" max="15" width="19.7109375" style="4" customWidth="1"/>
    <col min="16" max="16384" width="9.140625" style="4"/>
  </cols>
  <sheetData>
    <row r="1" spans="1:15" ht="76.5" customHeight="1" x14ac:dyDescent="0.2">
      <c r="A1" s="1"/>
      <c r="B1" s="69"/>
      <c r="C1" s="69"/>
      <c r="D1" s="69"/>
      <c r="E1" s="69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x14ac:dyDescent="0.2">
      <c r="A2" s="1"/>
      <c r="B2" s="70" t="s">
        <v>0</v>
      </c>
      <c r="C2" s="70"/>
      <c r="D2" s="70"/>
      <c r="E2" s="70"/>
    </row>
    <row r="3" spans="1:15" ht="15" x14ac:dyDescent="0.2">
      <c r="A3" s="1"/>
      <c r="B3" s="70" t="s">
        <v>1</v>
      </c>
      <c r="C3" s="70"/>
      <c r="D3" s="70"/>
      <c r="E3" s="70"/>
    </row>
    <row r="4" spans="1:15" ht="15" x14ac:dyDescent="0.2">
      <c r="A4" s="1"/>
      <c r="B4" s="70" t="s">
        <v>2</v>
      </c>
      <c r="C4" s="70"/>
      <c r="D4" s="70"/>
      <c r="E4" s="70"/>
    </row>
    <row r="5" spans="1:15" x14ac:dyDescent="0.2">
      <c r="A5" s="1"/>
      <c r="B5" s="71" t="s">
        <v>3</v>
      </c>
      <c r="C5" s="71"/>
      <c r="D5" s="71"/>
      <c r="E5" s="71"/>
    </row>
    <row r="6" spans="1:15" x14ac:dyDescent="0.2">
      <c r="A6" s="1"/>
      <c r="B6" s="2"/>
      <c r="C6" s="2"/>
      <c r="D6" s="2"/>
      <c r="E6" s="2"/>
    </row>
    <row r="7" spans="1:15" x14ac:dyDescent="0.2">
      <c r="A7" s="1"/>
      <c r="B7" s="2"/>
      <c r="C7" s="2"/>
      <c r="D7" s="2"/>
      <c r="E7" s="5"/>
    </row>
    <row r="8" spans="1:15" x14ac:dyDescent="0.2">
      <c r="A8" s="1"/>
      <c r="B8" s="6" t="s">
        <v>4</v>
      </c>
      <c r="C8" s="6"/>
      <c r="D8" s="2"/>
      <c r="E8" s="2"/>
    </row>
    <row r="9" spans="1:15" x14ac:dyDescent="0.2">
      <c r="A9" s="1"/>
      <c r="B9" s="7" t="s">
        <v>5</v>
      </c>
      <c r="C9" s="7"/>
      <c r="D9" s="8"/>
      <c r="E9" s="8"/>
    </row>
    <row r="10" spans="1:15" ht="17.45" customHeight="1" x14ac:dyDescent="0.25">
      <c r="A10" s="1"/>
      <c r="B10" s="8" t="s">
        <v>6</v>
      </c>
      <c r="C10" s="8"/>
      <c r="D10" s="7" t="s">
        <v>7</v>
      </c>
      <c r="E10" s="9">
        <v>23662966.98</v>
      </c>
      <c r="F10" s="11"/>
    </row>
    <row r="11" spans="1:15" ht="18.600000000000001" customHeight="1" x14ac:dyDescent="0.25">
      <c r="A11" s="1"/>
      <c r="B11" s="8" t="s">
        <v>8</v>
      </c>
      <c r="C11" s="8"/>
      <c r="D11" s="8"/>
      <c r="E11" s="9">
        <v>2515278.54</v>
      </c>
      <c r="F11" s="11"/>
    </row>
    <row r="12" spans="1:15" ht="21" customHeight="1" x14ac:dyDescent="0.25">
      <c r="A12" s="1"/>
      <c r="B12" s="8" t="s">
        <v>9</v>
      </c>
      <c r="C12" s="8"/>
      <c r="D12" s="8"/>
      <c r="E12" s="9">
        <v>13399213.65</v>
      </c>
      <c r="F12" s="11"/>
    </row>
    <row r="13" spans="1:15" ht="19.5" customHeight="1" x14ac:dyDescent="0.35">
      <c r="A13" s="1"/>
      <c r="B13" s="8" t="s">
        <v>10</v>
      </c>
      <c r="C13" s="8"/>
      <c r="D13" s="8"/>
      <c r="E13" s="12">
        <v>123438300.44999999</v>
      </c>
      <c r="F13" s="11"/>
    </row>
    <row r="14" spans="1:15" ht="22.5" customHeight="1" x14ac:dyDescent="0.2">
      <c r="A14" s="1"/>
      <c r="B14" s="8"/>
      <c r="C14" s="8"/>
      <c r="D14" s="8"/>
      <c r="E14" s="13">
        <f>SUM(E10:E13)</f>
        <v>163015759.62</v>
      </c>
      <c r="F14" s="11"/>
    </row>
    <row r="15" spans="1:15" x14ac:dyDescent="0.2">
      <c r="A15" s="1"/>
      <c r="B15" s="7" t="s">
        <v>11</v>
      </c>
      <c r="C15" s="7"/>
      <c r="D15" s="7"/>
      <c r="E15" s="14"/>
      <c r="F15" s="11"/>
    </row>
    <row r="16" spans="1:15" ht="23.25" customHeight="1" x14ac:dyDescent="0.2">
      <c r="A16" s="1"/>
      <c r="B16" s="8" t="s">
        <v>12</v>
      </c>
      <c r="C16" s="8"/>
      <c r="D16" s="8"/>
      <c r="E16" s="15">
        <v>10323768.469999999</v>
      </c>
      <c r="F16" s="11"/>
    </row>
    <row r="17" spans="1:7" x14ac:dyDescent="0.2">
      <c r="A17" s="1"/>
      <c r="B17" s="7" t="s">
        <v>13</v>
      </c>
      <c r="C17" s="7"/>
      <c r="D17" s="7"/>
      <c r="E17" s="14"/>
      <c r="F17" s="11"/>
    </row>
    <row r="18" spans="1:7" ht="12" customHeight="1" x14ac:dyDescent="0.2">
      <c r="A18" s="1"/>
      <c r="B18" s="8" t="s">
        <v>14</v>
      </c>
      <c r="C18" s="8"/>
      <c r="D18" s="8"/>
      <c r="E18" s="15">
        <v>1842395.54</v>
      </c>
      <c r="F18" s="11"/>
    </row>
    <row r="19" spans="1:7" x14ac:dyDescent="0.2">
      <c r="A19" s="1"/>
      <c r="B19" s="8"/>
      <c r="C19" s="8"/>
      <c r="D19" s="8"/>
      <c r="E19" s="16"/>
      <c r="F19" s="11"/>
    </row>
    <row r="20" spans="1:7" ht="13.5" thickBot="1" x14ac:dyDescent="0.25">
      <c r="A20" s="1"/>
      <c r="B20" s="72" t="s">
        <v>15</v>
      </c>
      <c r="C20" s="72"/>
      <c r="D20" s="18" t="s">
        <v>7</v>
      </c>
      <c r="E20" s="19">
        <f>+E14+E16+E18</f>
        <v>175181923.63</v>
      </c>
      <c r="F20" s="11"/>
    </row>
    <row r="21" spans="1:7" ht="13.15" customHeight="1" thickTop="1" x14ac:dyDescent="0.2">
      <c r="A21" s="1"/>
      <c r="B21" s="17"/>
      <c r="C21" s="17"/>
      <c r="D21" s="7"/>
      <c r="E21" s="14"/>
      <c r="F21" s="11"/>
    </row>
    <row r="22" spans="1:7" x14ac:dyDescent="0.2">
      <c r="A22" s="1"/>
      <c r="B22" s="6" t="s">
        <v>16</v>
      </c>
      <c r="C22" s="6"/>
      <c r="D22" s="2"/>
      <c r="E22" s="20"/>
      <c r="F22" s="11"/>
    </row>
    <row r="23" spans="1:7" x14ac:dyDescent="0.2">
      <c r="A23" s="1"/>
      <c r="B23" s="7" t="s">
        <v>17</v>
      </c>
      <c r="C23" s="7"/>
      <c r="D23" s="7"/>
      <c r="E23" s="14"/>
      <c r="F23" s="11"/>
    </row>
    <row r="24" spans="1:7" ht="20.25" customHeight="1" x14ac:dyDescent="0.25">
      <c r="A24" s="1"/>
      <c r="B24" s="8" t="s">
        <v>18</v>
      </c>
      <c r="C24" s="8"/>
      <c r="D24" s="8"/>
      <c r="E24" s="9">
        <v>122930042.15999998</v>
      </c>
      <c r="F24" s="11"/>
    </row>
    <row r="25" spans="1:7" ht="18" customHeight="1" x14ac:dyDescent="0.25">
      <c r="A25" s="1"/>
      <c r="B25" s="8" t="s">
        <v>19</v>
      </c>
      <c r="C25" s="8"/>
      <c r="D25" s="8"/>
      <c r="E25" s="9">
        <v>9966934.2300000004</v>
      </c>
      <c r="F25" s="11"/>
    </row>
    <row r="26" spans="1:7" ht="15.6" customHeight="1" x14ac:dyDescent="0.25">
      <c r="A26" s="1"/>
      <c r="B26" s="8" t="s">
        <v>8</v>
      </c>
      <c r="C26" s="8"/>
      <c r="D26" s="8"/>
      <c r="E26" s="9">
        <v>0</v>
      </c>
      <c r="F26" s="11"/>
    </row>
    <row r="27" spans="1:7" ht="15.6" customHeight="1" x14ac:dyDescent="0.25">
      <c r="A27" s="1"/>
      <c r="B27" s="8" t="s">
        <v>20</v>
      </c>
      <c r="C27" s="8"/>
      <c r="D27" s="8"/>
      <c r="E27" s="9">
        <v>5114390.79</v>
      </c>
      <c r="F27" s="11"/>
    </row>
    <row r="28" spans="1:7" ht="18.75" customHeight="1" x14ac:dyDescent="0.35">
      <c r="A28" s="1"/>
      <c r="B28" s="8" t="s">
        <v>21</v>
      </c>
      <c r="C28" s="8"/>
      <c r="D28" s="8"/>
      <c r="E28" s="12">
        <v>849911.76</v>
      </c>
      <c r="F28" s="11"/>
      <c r="G28" s="21"/>
    </row>
    <row r="29" spans="1:7" ht="16.149999999999999" customHeight="1" x14ac:dyDescent="0.25">
      <c r="A29" s="1"/>
      <c r="B29" s="1"/>
      <c r="C29" s="1"/>
      <c r="D29" s="1"/>
      <c r="E29" s="9">
        <f>+SUM(E24:E28)</f>
        <v>138861278.93999997</v>
      </c>
      <c r="F29" s="11"/>
    </row>
    <row r="30" spans="1:7" x14ac:dyDescent="0.2">
      <c r="A30" s="1"/>
      <c r="B30" s="7" t="s">
        <v>22</v>
      </c>
      <c r="C30" s="7"/>
      <c r="D30" s="7"/>
      <c r="E30" s="14"/>
      <c r="F30" s="11"/>
    </row>
    <row r="31" spans="1:7" x14ac:dyDescent="0.2">
      <c r="A31" s="1"/>
      <c r="B31" s="8" t="s">
        <v>23</v>
      </c>
      <c r="C31" s="8"/>
      <c r="D31" s="8"/>
      <c r="E31" s="22">
        <v>1271437.97</v>
      </c>
      <c r="F31" s="11"/>
    </row>
    <row r="32" spans="1:7" x14ac:dyDescent="0.2">
      <c r="A32" s="1"/>
      <c r="B32" s="8" t="s">
        <v>24</v>
      </c>
      <c r="C32" s="8"/>
      <c r="D32" s="8"/>
      <c r="E32" s="22">
        <v>1138404.44</v>
      </c>
      <c r="F32" s="11"/>
    </row>
    <row r="33" spans="1:7" ht="15" x14ac:dyDescent="0.2">
      <c r="A33" s="1"/>
      <c r="B33" s="8" t="s">
        <v>21</v>
      </c>
      <c r="C33" s="8"/>
      <c r="D33" s="8"/>
      <c r="E33" s="23">
        <v>476101.45</v>
      </c>
      <c r="F33" s="11"/>
      <c r="G33" s="21"/>
    </row>
    <row r="34" spans="1:7" ht="22.9" customHeight="1" x14ac:dyDescent="0.25">
      <c r="A34" s="1"/>
      <c r="B34" s="8"/>
      <c r="C34" s="8"/>
      <c r="D34" s="8"/>
      <c r="E34" s="9">
        <f>+E31+E32+E33</f>
        <v>2885943.8600000003</v>
      </c>
      <c r="F34" s="11"/>
    </row>
    <row r="35" spans="1:7" ht="13.9" customHeight="1" x14ac:dyDescent="0.2">
      <c r="A35" s="1"/>
      <c r="B35" s="8"/>
      <c r="C35" s="8"/>
      <c r="D35" s="8"/>
      <c r="E35" s="24"/>
      <c r="F35" s="11"/>
    </row>
    <row r="36" spans="1:7" ht="17.45" customHeight="1" x14ac:dyDescent="0.25">
      <c r="A36" s="1"/>
      <c r="B36" s="25" t="s">
        <v>25</v>
      </c>
      <c r="C36" s="26"/>
      <c r="D36" s="27"/>
      <c r="E36" s="28">
        <f>+E29+E34</f>
        <v>141747222.79999998</v>
      </c>
      <c r="F36" s="9"/>
    </row>
    <row r="37" spans="1:7" ht="21.6" customHeight="1" x14ac:dyDescent="0.2">
      <c r="A37" s="1"/>
      <c r="B37" s="26" t="s">
        <v>26</v>
      </c>
      <c r="C37" s="26"/>
      <c r="D37" s="26"/>
      <c r="E37" s="29">
        <f>+E38+E39</f>
        <v>33434700.830000006</v>
      </c>
      <c r="F37" s="67"/>
      <c r="G37" s="21"/>
    </row>
    <row r="38" spans="1:7" ht="21.6" customHeight="1" x14ac:dyDescent="0.25">
      <c r="A38" s="1"/>
      <c r="B38" s="27" t="s">
        <v>27</v>
      </c>
      <c r="C38" s="27"/>
      <c r="D38" s="27"/>
      <c r="E38" s="9">
        <v>20643675</v>
      </c>
      <c r="F38" s="11"/>
      <c r="G38" s="21"/>
    </row>
    <row r="39" spans="1:7" ht="27.6" customHeight="1" x14ac:dyDescent="0.25">
      <c r="A39" s="1"/>
      <c r="B39" s="27" t="s">
        <v>28</v>
      </c>
      <c r="C39" s="26"/>
      <c r="D39" s="26"/>
      <c r="E39" s="9">
        <v>12791025.830000004</v>
      </c>
      <c r="F39" s="11"/>
    </row>
    <row r="40" spans="1:7" x14ac:dyDescent="0.2">
      <c r="B40" s="8"/>
      <c r="C40" s="8"/>
      <c r="D40" s="8"/>
      <c r="E40" s="11"/>
      <c r="F40" s="11"/>
    </row>
    <row r="41" spans="1:7" ht="15" x14ac:dyDescent="0.35">
      <c r="B41" s="30" t="s">
        <v>29</v>
      </c>
      <c r="C41" s="7"/>
      <c r="D41" s="7" t="s">
        <v>7</v>
      </c>
      <c r="E41" s="31">
        <f>+E36+E37</f>
        <v>175181923.63</v>
      </c>
      <c r="F41" s="31"/>
      <c r="G41" s="21"/>
    </row>
    <row r="42" spans="1:7" ht="15" x14ac:dyDescent="0.25">
      <c r="B42" s="32"/>
      <c r="C42" s="33"/>
      <c r="E42" s="9">
        <f>+E20-E41</f>
        <v>0</v>
      </c>
    </row>
    <row r="43" spans="1:7" x14ac:dyDescent="0.2">
      <c r="B43" s="32"/>
      <c r="C43" s="33"/>
      <c r="E43" s="11">
        <v>0</v>
      </c>
    </row>
    <row r="44" spans="1:7" x14ac:dyDescent="0.2">
      <c r="D44" s="34"/>
      <c r="E44" s="11"/>
    </row>
    <row r="45" spans="1:7" x14ac:dyDescent="0.2">
      <c r="F45" s="21"/>
    </row>
    <row r="46" spans="1:7" hidden="1" x14ac:dyDescent="0.2"/>
    <row r="47" spans="1:7" hidden="1" x14ac:dyDescent="0.2"/>
    <row r="48" spans="1:7" hidden="1" x14ac:dyDescent="0.2"/>
    <row r="49" spans="2:3" hidden="1" x14ac:dyDescent="0.2"/>
    <row r="50" spans="2:3" hidden="1" x14ac:dyDescent="0.2"/>
    <row r="51" spans="2:3" hidden="1" x14ac:dyDescent="0.2"/>
    <row r="52" spans="2:3" hidden="1" x14ac:dyDescent="0.2"/>
    <row r="53" spans="2:3" hidden="1" x14ac:dyDescent="0.2"/>
    <row r="54" spans="2:3" hidden="1" x14ac:dyDescent="0.2"/>
    <row r="55" spans="2:3" hidden="1" x14ac:dyDescent="0.2">
      <c r="B55" s="35"/>
      <c r="C55" s="35"/>
    </row>
    <row r="56" spans="2:3" hidden="1" x14ac:dyDescent="0.2">
      <c r="B56" s="35"/>
      <c r="C56" s="35"/>
    </row>
    <row r="57" spans="2:3" hidden="1" x14ac:dyDescent="0.2"/>
    <row r="58" spans="2:3" hidden="1" x14ac:dyDescent="0.2"/>
    <row r="59" spans="2:3" hidden="1" x14ac:dyDescent="0.2"/>
    <row r="60" spans="2:3" hidden="1" x14ac:dyDescent="0.2"/>
    <row r="61" spans="2:3" hidden="1" x14ac:dyDescent="0.2"/>
    <row r="62" spans="2:3" hidden="1" x14ac:dyDescent="0.2"/>
    <row r="63" spans="2:3" hidden="1" x14ac:dyDescent="0.2"/>
    <row r="64" spans="2:3" hidden="1" x14ac:dyDescent="0.2"/>
    <row r="65" hidden="1" x14ac:dyDescent="0.2"/>
    <row r="66" hidden="1" x14ac:dyDescent="0.2"/>
    <row r="81" spans="4:5" ht="15" x14ac:dyDescent="0.25">
      <c r="D81" s="9"/>
    </row>
    <row r="82" spans="4:5" ht="15" x14ac:dyDescent="0.25">
      <c r="D82" s="9"/>
    </row>
    <row r="83" spans="4:5" ht="15" x14ac:dyDescent="0.25">
      <c r="D83" s="9"/>
    </row>
    <row r="84" spans="4:5" ht="15" x14ac:dyDescent="0.25">
      <c r="D84" s="9"/>
      <c r="E84" s="11"/>
    </row>
    <row r="85" spans="4:5" ht="15" x14ac:dyDescent="0.25">
      <c r="D85" s="9"/>
    </row>
    <row r="86" spans="4:5" ht="15" x14ac:dyDescent="0.25">
      <c r="D86" s="9"/>
    </row>
    <row r="87" spans="4:5" ht="15" x14ac:dyDescent="0.25">
      <c r="D87" s="9"/>
    </row>
    <row r="88" spans="4:5" ht="15" x14ac:dyDescent="0.25">
      <c r="D88" s="9"/>
    </row>
  </sheetData>
  <mergeCells count="6">
    <mergeCell ref="B20:C20"/>
    <mergeCell ref="B1:E1"/>
    <mergeCell ref="B2:E2"/>
    <mergeCell ref="B3:E3"/>
    <mergeCell ref="B4:E4"/>
    <mergeCell ref="B5:E5"/>
  </mergeCells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393F-7DF2-425C-ADC7-971D51BA9598}">
  <sheetPr>
    <pageSetUpPr fitToPage="1"/>
  </sheetPr>
  <dimension ref="A1:J68"/>
  <sheetViews>
    <sheetView topLeftCell="B30" workbookViewId="0">
      <selection activeCell="B47" sqref="B47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25.85546875" style="10" customWidth="1"/>
    <col min="4" max="4" width="25.28515625" style="10" customWidth="1"/>
    <col min="5" max="5" width="13.85546875" style="4" bestFit="1" customWidth="1"/>
    <col min="6" max="16384" width="9.140625" style="4"/>
  </cols>
  <sheetData>
    <row r="1" spans="1:5" ht="72" customHeight="1" x14ac:dyDescent="0.2">
      <c r="A1" s="36"/>
      <c r="B1" s="37" t="s">
        <v>30</v>
      </c>
      <c r="C1" s="37"/>
      <c r="D1" s="37"/>
    </row>
    <row r="2" spans="1:5" x14ac:dyDescent="0.2">
      <c r="A2" s="38"/>
      <c r="B2" s="73" t="s">
        <v>0</v>
      </c>
      <c r="C2" s="73"/>
      <c r="D2" s="73"/>
    </row>
    <row r="3" spans="1:5" x14ac:dyDescent="0.2">
      <c r="A3" s="38"/>
      <c r="B3" s="69" t="s">
        <v>31</v>
      </c>
      <c r="C3" s="69"/>
      <c r="D3" s="69"/>
    </row>
    <row r="4" spans="1:5" ht="12.75" customHeight="1" x14ac:dyDescent="0.2">
      <c r="A4" s="38"/>
      <c r="B4" s="69" t="s">
        <v>32</v>
      </c>
      <c r="C4" s="69"/>
      <c r="D4" s="69"/>
    </row>
    <row r="5" spans="1:5" ht="12.75" customHeight="1" x14ac:dyDescent="0.2">
      <c r="A5" s="38"/>
      <c r="B5" s="69" t="s">
        <v>3</v>
      </c>
      <c r="C5" s="69"/>
      <c r="D5" s="69"/>
    </row>
    <row r="6" spans="1:5" ht="12.75" customHeight="1" x14ac:dyDescent="0.2">
      <c r="A6" s="38"/>
      <c r="B6" s="39"/>
      <c r="C6" s="39"/>
      <c r="D6" s="39"/>
    </row>
    <row r="7" spans="1:5" ht="28.9" customHeight="1" x14ac:dyDescent="0.2">
      <c r="A7" s="38"/>
      <c r="B7" s="37"/>
      <c r="C7" s="37"/>
      <c r="D7" s="40"/>
    </row>
    <row r="8" spans="1:5" ht="13.5" thickBot="1" x14ac:dyDescent="0.25">
      <c r="A8" s="38"/>
      <c r="B8" s="41" t="s">
        <v>33</v>
      </c>
      <c r="C8" s="41"/>
      <c r="D8" s="42">
        <f>+SUM(D9:D16)</f>
        <v>45030433.469999999</v>
      </c>
      <c r="E8" s="43"/>
    </row>
    <row r="9" spans="1:5" ht="15.6" customHeight="1" thickTop="1" x14ac:dyDescent="0.2">
      <c r="A9" s="38"/>
      <c r="B9" s="44" t="s">
        <v>34</v>
      </c>
      <c r="C9" s="44"/>
      <c r="D9" s="45">
        <v>37901194.489999995</v>
      </c>
    </row>
    <row r="10" spans="1:5" ht="14.45" customHeight="1" x14ac:dyDescent="0.2">
      <c r="A10" s="38"/>
      <c r="B10" s="44" t="s">
        <v>35</v>
      </c>
      <c r="C10" s="44"/>
      <c r="D10" s="45">
        <v>307627.74</v>
      </c>
    </row>
    <row r="11" spans="1:5" ht="12" customHeight="1" x14ac:dyDescent="0.2">
      <c r="A11" s="38"/>
      <c r="B11" s="44" t="s">
        <v>36</v>
      </c>
      <c r="C11" s="44"/>
      <c r="D11" s="45">
        <v>1002837.38</v>
      </c>
    </row>
    <row r="12" spans="1:5" ht="15" customHeight="1" x14ac:dyDescent="0.2">
      <c r="A12" s="38"/>
      <c r="B12" s="44" t="s">
        <v>37</v>
      </c>
      <c r="C12" s="44"/>
      <c r="D12" s="45">
        <v>4209721.25</v>
      </c>
    </row>
    <row r="13" spans="1:5" ht="15.6" customHeight="1" x14ac:dyDescent="0.2">
      <c r="A13" s="38"/>
      <c r="B13" s="44" t="s">
        <v>38</v>
      </c>
      <c r="C13" s="44"/>
      <c r="D13" s="45">
        <v>50689.359999999993</v>
      </c>
    </row>
    <row r="14" spans="1:5" x14ac:dyDescent="0.2">
      <c r="A14" s="38"/>
      <c r="B14" s="44" t="s">
        <v>39</v>
      </c>
      <c r="C14" s="44"/>
      <c r="D14" s="45">
        <v>206817.85</v>
      </c>
    </row>
    <row r="15" spans="1:5" ht="15" customHeight="1" x14ac:dyDescent="0.2">
      <c r="A15" s="38"/>
      <c r="B15" s="44" t="s">
        <v>40</v>
      </c>
      <c r="C15" s="44"/>
      <c r="D15" s="45">
        <v>0</v>
      </c>
    </row>
    <row r="16" spans="1:5" x14ac:dyDescent="0.2">
      <c r="A16" s="38"/>
      <c r="B16" s="44" t="s">
        <v>41</v>
      </c>
      <c r="C16" s="44"/>
      <c r="D16" s="45">
        <v>1351545.4</v>
      </c>
    </row>
    <row r="17" spans="1:4" x14ac:dyDescent="0.2">
      <c r="A17" s="38"/>
      <c r="B17" s="46"/>
      <c r="C17" s="46"/>
      <c r="D17" s="45"/>
    </row>
    <row r="18" spans="1:4" x14ac:dyDescent="0.2">
      <c r="A18" s="38"/>
      <c r="B18" s="41" t="s">
        <v>42</v>
      </c>
      <c r="C18" s="41"/>
      <c r="D18" s="47">
        <f>+D19+D23+D20+D21+D24+D22</f>
        <v>32070619.279999997</v>
      </c>
    </row>
    <row r="19" spans="1:4" x14ac:dyDescent="0.2">
      <c r="A19" s="38"/>
      <c r="B19" s="44" t="s">
        <v>43</v>
      </c>
      <c r="C19" s="44"/>
      <c r="D19" s="48">
        <v>5439988.5199999996</v>
      </c>
    </row>
    <row r="20" spans="1:4" x14ac:dyDescent="0.2">
      <c r="A20" s="38"/>
      <c r="B20" s="44" t="s">
        <v>44</v>
      </c>
      <c r="C20" s="44"/>
      <c r="D20" s="48">
        <v>567280.1100000001</v>
      </c>
    </row>
    <row r="21" spans="1:4" x14ac:dyDescent="0.2">
      <c r="A21" s="38"/>
      <c r="B21" s="44" t="s">
        <v>45</v>
      </c>
      <c r="C21" s="44"/>
      <c r="D21" s="48">
        <v>382483.59</v>
      </c>
    </row>
    <row r="22" spans="1:4" x14ac:dyDescent="0.2">
      <c r="A22" s="38"/>
      <c r="B22" s="44" t="s">
        <v>46</v>
      </c>
      <c r="C22" s="44"/>
      <c r="D22" s="48">
        <v>5995.29</v>
      </c>
    </row>
    <row r="23" spans="1:4" ht="16.5" customHeight="1" x14ac:dyDescent="0.2">
      <c r="A23" s="38"/>
      <c r="B23" s="44" t="s">
        <v>41</v>
      </c>
      <c r="C23" s="44"/>
      <c r="D23" s="48">
        <v>1405077.9000000001</v>
      </c>
    </row>
    <row r="24" spans="1:4" ht="19.899999999999999" customHeight="1" x14ac:dyDescent="0.2">
      <c r="A24" s="38"/>
      <c r="B24" s="44" t="s">
        <v>47</v>
      </c>
      <c r="C24" s="41"/>
      <c r="D24" s="48">
        <v>24269793.869999997</v>
      </c>
    </row>
    <row r="25" spans="1:4" x14ac:dyDescent="0.2">
      <c r="A25" s="38"/>
      <c r="B25" s="41" t="s">
        <v>48</v>
      </c>
      <c r="C25" s="41"/>
      <c r="D25" s="49">
        <f>+D8-D18</f>
        <v>12959814.190000001</v>
      </c>
    </row>
    <row r="26" spans="1:4" x14ac:dyDescent="0.2">
      <c r="A26" s="38"/>
      <c r="B26" s="46"/>
      <c r="C26" s="46"/>
      <c r="D26" s="50"/>
    </row>
    <row r="27" spans="1:4" x14ac:dyDescent="0.2">
      <c r="A27" s="38"/>
      <c r="B27" s="41" t="s">
        <v>49</v>
      </c>
      <c r="C27" s="41"/>
      <c r="D27" s="47">
        <f>+SUM(D28:D30)</f>
        <v>19357993.18</v>
      </c>
    </row>
    <row r="28" spans="1:4" ht="20.45" customHeight="1" x14ac:dyDescent="0.2">
      <c r="A28" s="38"/>
      <c r="B28" s="44" t="s">
        <v>50</v>
      </c>
      <c r="C28" s="44"/>
      <c r="D28" s="51">
        <v>8861595.7799999993</v>
      </c>
    </row>
    <row r="29" spans="1:4" ht="18" customHeight="1" x14ac:dyDescent="0.2">
      <c r="A29" s="38"/>
      <c r="B29" s="44" t="s">
        <v>51</v>
      </c>
      <c r="C29" s="44"/>
      <c r="D29" s="51">
        <v>8887506.1799999997</v>
      </c>
    </row>
    <row r="30" spans="1:4" ht="15.6" customHeight="1" x14ac:dyDescent="0.2">
      <c r="A30" s="38"/>
      <c r="B30" s="44" t="s">
        <v>52</v>
      </c>
      <c r="C30" s="44"/>
      <c r="D30" s="51">
        <v>1608891.22</v>
      </c>
    </row>
    <row r="31" spans="1:4" x14ac:dyDescent="0.2">
      <c r="A31" s="38"/>
      <c r="B31" s="46"/>
      <c r="C31" s="46"/>
    </row>
    <row r="32" spans="1:4" x14ac:dyDescent="0.2">
      <c r="A32" s="38"/>
      <c r="B32" s="41" t="s">
        <v>53</v>
      </c>
      <c r="C32" s="41"/>
      <c r="D32" s="52">
        <f>+D25-D27</f>
        <v>-6398178.9899999984</v>
      </c>
    </row>
    <row r="33" spans="1:5" ht="29.25" customHeight="1" x14ac:dyDescent="0.2">
      <c r="A33" s="38"/>
      <c r="B33" s="53" t="s">
        <v>54</v>
      </c>
      <c r="C33" s="41"/>
      <c r="D33" s="54">
        <v>8760438.9600000009</v>
      </c>
    </row>
    <row r="34" spans="1:5" ht="12.6" customHeight="1" x14ac:dyDescent="0.2">
      <c r="A34" s="38"/>
      <c r="B34" s="44"/>
      <c r="C34" s="41"/>
      <c r="D34" s="55"/>
    </row>
    <row r="35" spans="1:5" ht="27.6" customHeight="1" x14ac:dyDescent="0.2">
      <c r="A35" s="38"/>
      <c r="B35" s="41" t="s">
        <v>55</v>
      </c>
      <c r="C35" s="41"/>
      <c r="D35" s="56">
        <f>+D32+D33</f>
        <v>2362259.9700000025</v>
      </c>
    </row>
    <row r="36" spans="1:5" ht="18" customHeight="1" x14ac:dyDescent="0.2">
      <c r="A36" s="38"/>
      <c r="B36" s="57" t="s">
        <v>56</v>
      </c>
      <c r="C36" s="37"/>
      <c r="D36" s="58">
        <v>0</v>
      </c>
    </row>
    <row r="37" spans="1:5" ht="22.5" hidden="1" customHeight="1" x14ac:dyDescent="0.2">
      <c r="A37" s="38"/>
      <c r="B37" s="44" t="s">
        <v>57</v>
      </c>
      <c r="C37" s="41"/>
      <c r="D37" s="59">
        <v>0</v>
      </c>
    </row>
    <row r="38" spans="1:5" ht="20.25" customHeight="1" thickBot="1" x14ac:dyDescent="0.25">
      <c r="A38" s="38"/>
      <c r="B38" s="41" t="s">
        <v>58</v>
      </c>
      <c r="C38" s="41"/>
      <c r="D38" s="60">
        <f>+D35-D36</f>
        <v>2362259.9700000025</v>
      </c>
      <c r="E38" s="68"/>
    </row>
    <row r="39" spans="1:5" ht="13.5" thickTop="1" x14ac:dyDescent="0.2">
      <c r="A39" s="38"/>
      <c r="B39" s="46"/>
      <c r="C39" s="46"/>
      <c r="D39" s="61"/>
    </row>
    <row r="40" spans="1:5" x14ac:dyDescent="0.2">
      <c r="A40" s="38"/>
      <c r="B40" s="62"/>
      <c r="C40" s="62"/>
      <c r="D40" s="63">
        <v>-3.7252902984619141E-9</v>
      </c>
    </row>
    <row r="41" spans="1:5" x14ac:dyDescent="0.2">
      <c r="A41" s="38"/>
    </row>
    <row r="42" spans="1:5" ht="19.5" customHeight="1" x14ac:dyDescent="0.2">
      <c r="A42" s="38"/>
    </row>
    <row r="43" spans="1:5" ht="22.5" customHeight="1" x14ac:dyDescent="0.2">
      <c r="A43" s="38"/>
    </row>
    <row r="44" spans="1:5" x14ac:dyDescent="0.2">
      <c r="A44" s="38"/>
    </row>
    <row r="45" spans="1:5" x14ac:dyDescent="0.2">
      <c r="A45" s="38"/>
    </row>
    <row r="46" spans="1:5" x14ac:dyDescent="0.2">
      <c r="A46" s="38"/>
    </row>
    <row r="47" spans="1:5" x14ac:dyDescent="0.2">
      <c r="A47" s="38"/>
    </row>
    <row r="48" spans="1:5" x14ac:dyDescent="0.2">
      <c r="A48" s="38"/>
    </row>
    <row r="49" spans="1:10" x14ac:dyDescent="0.2">
      <c r="A49" s="38"/>
    </row>
    <row r="50" spans="1:10" ht="13.5" thickBot="1" x14ac:dyDescent="0.25">
      <c r="A50" s="64"/>
    </row>
    <row r="51" spans="1:10" x14ac:dyDescent="0.2">
      <c r="D51" s="65"/>
    </row>
    <row r="52" spans="1:10" x14ac:dyDescent="0.2">
      <c r="D52" s="65">
        <f>+D3</f>
        <v>0</v>
      </c>
    </row>
    <row r="53" spans="1:10" x14ac:dyDescent="0.2">
      <c r="D53" s="66"/>
    </row>
    <row r="58" spans="1:10" x14ac:dyDescent="0.2">
      <c r="E58" s="10"/>
      <c r="F58" s="10"/>
      <c r="G58" s="10"/>
      <c r="H58" s="10"/>
      <c r="I58" s="10"/>
      <c r="J58" s="10"/>
    </row>
    <row r="59" spans="1:10" x14ac:dyDescent="0.2">
      <c r="E59" s="10"/>
      <c r="F59" s="10"/>
      <c r="G59" s="10"/>
      <c r="H59" s="10"/>
      <c r="I59" s="10"/>
      <c r="J59" s="10"/>
    </row>
    <row r="60" spans="1:10" x14ac:dyDescent="0.2">
      <c r="E60" s="10"/>
      <c r="F60" s="10"/>
      <c r="G60" s="10"/>
      <c r="H60" s="10"/>
      <c r="I60" s="10"/>
      <c r="J60" s="10"/>
    </row>
    <row r="61" spans="1:10" x14ac:dyDescent="0.2">
      <c r="E61" s="10"/>
      <c r="F61" s="10"/>
      <c r="G61" s="10"/>
      <c r="H61" s="10"/>
      <c r="I61" s="10"/>
      <c r="J61" s="10"/>
    </row>
    <row r="62" spans="1:10" x14ac:dyDescent="0.2">
      <c r="E62" s="10"/>
      <c r="F62" s="10"/>
      <c r="G62" s="10"/>
      <c r="H62" s="10"/>
      <c r="I62" s="10"/>
      <c r="J62" s="10"/>
    </row>
    <row r="63" spans="1:10" x14ac:dyDescent="0.2">
      <c r="E63" s="10"/>
      <c r="F63" s="10"/>
      <c r="G63" s="10"/>
      <c r="H63" s="10"/>
      <c r="I63" s="10"/>
      <c r="J63" s="10"/>
    </row>
    <row r="64" spans="1:10" x14ac:dyDescent="0.2">
      <c r="E64" s="10"/>
      <c r="F64" s="10"/>
      <c r="G64" s="10"/>
      <c r="H64" s="10"/>
      <c r="I64" s="10"/>
      <c r="J64" s="10"/>
    </row>
    <row r="65" spans="5:10" x14ac:dyDescent="0.2">
      <c r="E65" s="10"/>
      <c r="F65" s="10"/>
      <c r="G65" s="10"/>
      <c r="H65" s="10"/>
      <c r="I65" s="10"/>
      <c r="J65" s="10"/>
    </row>
    <row r="66" spans="5:10" x14ac:dyDescent="0.2">
      <c r="E66" s="10"/>
      <c r="F66" s="10"/>
      <c r="G66" s="10"/>
      <c r="H66" s="10"/>
      <c r="I66" s="10"/>
      <c r="J66" s="10"/>
    </row>
    <row r="67" spans="5:10" x14ac:dyDescent="0.2">
      <c r="E67" s="10"/>
      <c r="F67" s="10"/>
      <c r="G67" s="10"/>
      <c r="H67" s="10"/>
      <c r="I67" s="10"/>
      <c r="J67" s="10"/>
    </row>
    <row r="68" spans="5:10" x14ac:dyDescent="0.2">
      <c r="E68" s="10"/>
      <c r="F68" s="10"/>
      <c r="G68" s="10"/>
      <c r="H68" s="10"/>
      <c r="I68" s="10"/>
      <c r="J68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ACUMULADO</vt:lpstr>
      <vt:lpstr>ER ACUMULADO</vt:lpstr>
      <vt:lpstr>'BALANCE ACUMULADO'!Área_de_impresión</vt:lpstr>
      <vt:lpstr>'ER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dcterms:created xsi:type="dcterms:W3CDTF">2023-12-08T18:29:47Z</dcterms:created>
  <dcterms:modified xsi:type="dcterms:W3CDTF">2023-12-29T16:15:45Z</dcterms:modified>
</cp:coreProperties>
</file>