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EA371F18-9502-47A6-B34D-9E51FB521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 Firma" sheetId="7" r:id="rId1"/>
    <sheet name="Anexos" sheetId="6" state="hidden" r:id="rId2"/>
  </sheets>
  <externalReferences>
    <externalReference r:id="rId3"/>
  </externalReferences>
  <definedNames>
    <definedName name="_xlnm.Print_Area" localSheetId="0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<sst xmlns="http://schemas.openxmlformats.org/spreadsheetml/2006/main" count="102" uniqueCount="87">
  <si>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</si>
  <si>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</si>
  <si>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</si>
  <si>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</si>
  <si>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</si>
  <si>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</si>
  <si>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</si>
  <si>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</si>
  <si>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</si>
  <si>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</si>
  <si>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</si>
  <si>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</si>
  <si>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</si>
  <si>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</si>
  <si>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</si>
  <si>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</si>
  <si>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</si>
  <si>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</si>
  <si>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</si>
  <si>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</si>
  <si>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</si>
  <si>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</si>
  <si>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</si>
  <si>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</si>
  <si>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</si>
  <si>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</si>
  <si>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</si>
  <si>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</si>
  <si>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</si>
  <si>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</si>
  <si>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</si>
  <si>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</si>
  <si>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</si>
  <si>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</si>
  <si>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</si>
  <si>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</si>
  <si>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</si>
  <si>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</si>
  <si>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</si>
  <si>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</si>
  <si>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</si>
  <si>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</si>
  <si>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</si>
  <si>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</si>
  <si>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</si>
  <si>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</si>
  <si>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</si>
  <si>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</si>
  <si>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</si>
  <si>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</si>
  <si>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</si>
  <si>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</si>
  <si>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</si>
  <si>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</si>
  <si>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</si>
  <si>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</si>
  <si>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</si>
  <si>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</si>
  <si>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</si>
  <si>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</si>
  <si>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</si>
  <si>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</si>
  <si>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</si>
  <si>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</si>
  <si>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</si>
  <si>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</si>
  <si>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</si>
  <si>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</si>
  <si>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</si>
  <si>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</si>
  <si>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</si>
  <si>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</si>
  <si>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</si>
  <si>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</si>
  <si>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</si>
  <si>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</si>
  <si>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</si>
  <si>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</si>
  <si>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</si>
  <si>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</si>
  <si>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</si>
  <si>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</si>
  <si>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</si>
  <si>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Al 31 de Julio 2023</t>
  </si>
  <si>
    <t>Julio</t>
  </si>
  <si>
    <t xml:space="preserve">31 de Julio </t>
  </si>
  <si>
    <t>Por el período que terminó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</si>
</sst>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B24" sqref="B24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83</v>
      </c>
    </row>
    <row r="8" spans="2:13" x14ac:dyDescent="0.2">
      <c r="D8" s="37" t="s">
        <v>84</v>
      </c>
      <c r="F8" s="38" t="s">
        <v>76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10109310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42186375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369024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59017980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7286996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6443556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16622342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3828289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8484484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4329582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158677938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462521303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110144132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13346425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2723158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252588383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8075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417328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4542714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115901921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1120999290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56278476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21468072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6060835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2207720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12839732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5146108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2870196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9920178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116791317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75251908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6557620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124713786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7285586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330600217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77</v>
      </c>
      <c r="I59" s="36">
        <v>322841400</v>
      </c>
      <c r="J59" s="63" t="s">
        <v>78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79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363773903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-4692</v>
      </c>
      <c r="E62" s="2"/>
      <c r="F62" s="69">
        <v>858237</v>
      </c>
      <c r="H62" s="2"/>
      <c r="I62" s="36">
        <v>8130998.7029831</v>
      </c>
      <c r="J62" s="63" t="s">
        <v>80</v>
      </c>
      <c r="K62" s="50"/>
    </row>
    <row r="63" spans="2:14" ht="15" x14ac:dyDescent="0.25">
      <c r="B63" s="61" t="s">
        <v>42</v>
      </c>
      <c r="C63" s="2"/>
      <c r="D63" s="47">
        <v>790517896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790399073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1120999290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86</v>
      </c>
    </row>
    <row r="82" spans="2:4" x14ac:dyDescent="0.2">
      <c r="D82" s="31" t="s">
        <v>85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306724159</v>
      </c>
    </row>
    <row r="86" spans="2:4" ht="15" thickBot="1" x14ac:dyDescent="0.25">
      <c r="B86" s="3" t="s">
        <v>47</v>
      </c>
      <c r="C86" s="4"/>
      <c r="D86" s="80">
        <v>-158227606</v>
      </c>
    </row>
    <row r="87" spans="2:4" x14ac:dyDescent="0.2">
      <c r="B87" s="7" t="s">
        <v>48</v>
      </c>
      <c r="C87" s="4"/>
      <c r="D87" s="79">
        <v>148496553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-51738504</v>
      </c>
    </row>
    <row r="90" spans="2:4" ht="26.25" thickBot="1" x14ac:dyDescent="0.25">
      <c r="B90" s="3" t="s">
        <v>50</v>
      </c>
      <c r="C90" s="4"/>
      <c r="D90" s="80">
        <v>-67786586</v>
      </c>
    </row>
    <row r="91" spans="2:4" x14ac:dyDescent="0.2">
      <c r="B91" s="7" t="s">
        <v>51</v>
      </c>
      <c r="C91" s="4"/>
      <c r="D91" s="79">
        <v>28971463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11073238</v>
      </c>
    </row>
    <row r="94" spans="2:4" x14ac:dyDescent="0.2">
      <c r="B94" s="3" t="s">
        <v>53</v>
      </c>
      <c r="C94" s="4"/>
      <c r="D94" s="79">
        <v>-3970366</v>
      </c>
    </row>
    <row r="95" spans="2:4" x14ac:dyDescent="0.2">
      <c r="B95" s="3" t="s">
        <v>54</v>
      </c>
      <c r="C95" s="4"/>
      <c r="D95" s="79">
        <v>-11548</v>
      </c>
    </row>
    <row r="96" spans="2:4" ht="15" thickBot="1" x14ac:dyDescent="0.25">
      <c r="B96" s="3" t="s">
        <v>55</v>
      </c>
      <c r="C96" s="4"/>
      <c r="D96" s="80">
        <v>9193618</v>
      </c>
    </row>
    <row r="97" spans="2:4" x14ac:dyDescent="0.2">
      <c r="B97" s="7" t="s">
        <v>56</v>
      </c>
      <c r="C97" s="4"/>
      <c r="D97" s="79">
        <v>45256405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-8161161</v>
      </c>
    </row>
    <row r="100" spans="2:4" ht="15" thickBot="1" x14ac:dyDescent="0.25">
      <c r="B100" s="7" t="s">
        <v>58</v>
      </c>
      <c r="C100" s="4" t="s">
        <v>3</v>
      </c>
      <c r="D100" s="81">
        <v>37095244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81</v>
      </c>
      <c r="C109" s="30"/>
      <c r="D109" s="30"/>
    </row>
    <row r="110" spans="2:4" x14ac:dyDescent="0.2">
      <c r="B110" s="30" t="s">
        <v>82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Para Firma</vt:lpstr>
      <vt:lpstr>Anexos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2023-10-20T21:54:14Z</dcterms:modified>
</cp:coreProperties>
</file>