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8AA52468-DD0D-4E9F-83F1-397258ED235D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BG " sheetId="17" r:id="rId1"/>
    <sheet name="ER " sheetId="16" r:id="rId2"/>
  </sheets>
  <definedNames>
    <definedName name="_xlnm.Print_Area" localSheetId="0">'BG '!$B$1:$J$70</definedName>
    <definedName name="_xlnm.Print_Area" localSheetId="1">'ER '!$A$4:$I$37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7" l="1"/>
  <c r="K38" i="17"/>
  <c r="L30" i="17" l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<sst xmlns="http://schemas.openxmlformats.org/spreadsheetml/2006/main" count="96" uniqueCount="72">
  <si>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</si>
  <si>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</si>
  <si>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</si>
  <si>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</si>
  <si>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</si>
  <si>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</si>
  <si>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</si>
  <si>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</si>
  <si>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</si>
  <si>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</si>
  <si>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</si>
  <si>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</si>
  <si>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</si>
  <si>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</si>
  <si>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</si>
  <si>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</si>
  <si>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</si>
  <si>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</si>
  <si>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</si>
  <si>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</si>
  <si>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</si>
  <si>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</si>
  <si>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</si>
  <si>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</si>
  <si>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</si>
  <si>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</si>
  <si>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</si>
  <si>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</si>
  <si>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</si>
  <si>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</si>
  <si>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</si>
  <si>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</si>
  <si>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</si>
  <si>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</si>
  <si>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</si>
  <si>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</si>
  <si>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</si>
  <si>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</si>
  <si>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</si>
  <si>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</si>
  <si>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</si>
  <si>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</si>
  <si>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</si>
  <si>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</si>
  <si>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</si>
  <si>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</si>
  <si>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</si>
  <si>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</si>
  <si>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</si>
  <si>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</si>
  <si>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</si>
  <si>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</si>
  <si>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</si>
  <si>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</si>
  <si>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</si>
  <si>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</si>
  <si>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</si>
  <si>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</si>
  <si>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</si>
  <si>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</si>
  <si>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</si>
  <si>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</si>
  <si>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</si>
  <si>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</si>
  <si>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</si>
  <si>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</si>
  <si>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</si>
  <si>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</si>
  <si>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</si>
  <si>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</si>
  <si>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31 DE JULIO 2023</t>
  </si>
  <si>
    <t>BALANCE GENERAL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</si>
</sst>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4" applyNumberFormat="0" applyFont="0" applyAlignment="0" applyProtection="0"/>
    <xf numFmtId="9" fontId="3" fillId="0" borderId="0" applyFont="0" applyFill="0" applyBorder="0" applyAlignment="0" applyProtection="0"/>
    <xf numFmtId="0" fontId="20" fillId="0" borderId="5" applyNumberFormat="0" applyFill="0" applyAlignment="0" applyProtection="0"/>
  </cellStyleXfs>
  <cellXfs count="48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9" fillId="12" borderId="0" xfId="9" applyNumberFormat="1" applyFont="1" applyFill="1" applyAlignment="1">
      <alignment horizontal="right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ual 2" xfId="40" xr:uid="{00000000-0005-0000-0000-00002B000000}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43625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B41B194-BA0F-4861-9349-B74B7C643F97}"/>
            </a:ext>
          </a:extLst>
        </xdr:cNvPr>
        <xdr:cNvSpPr txBox="1">
          <a:spLocks noChangeArrowheads="1"/>
        </xdr:cNvSpPr>
      </xdr:nvSpPr>
      <xdr:spPr bwMode="auto">
        <a:xfrm>
          <a:off x="6497548" y="8237537"/>
          <a:ext cx="3618707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DCD9E58-AC4E-45A3-9018-CAF7295601C5}"/>
            </a:ext>
          </a:extLst>
        </xdr:cNvPr>
        <xdr:cNvSpPr txBox="1">
          <a:spLocks noChangeArrowheads="1"/>
        </xdr:cNvSpPr>
      </xdr:nvSpPr>
      <xdr:spPr bwMode="auto">
        <a:xfrm>
          <a:off x="10847388" y="8187509"/>
          <a:ext cx="3497262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758BC392-6324-4047-82BC-1C9DE581E1AD}"/>
            </a:ext>
          </a:extLst>
        </xdr:cNvPr>
        <xdr:cNvSpPr txBox="1">
          <a:spLocks noChangeArrowheads="1"/>
        </xdr:cNvSpPr>
      </xdr:nvSpPr>
      <xdr:spPr bwMode="auto">
        <a:xfrm>
          <a:off x="2401101" y="8211343"/>
          <a:ext cx="3305175" cy="10281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67231</xdr:rowOff>
    </xdr:from>
    <xdr:to>
      <xdr:col>0</xdr:col>
      <xdr:colOff>3847323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7641BCA9-5EA0-439E-81ED-9FAA7E9816D6}"/>
            </a:ext>
          </a:extLst>
        </xdr:cNvPr>
        <xdr:cNvSpPr txBox="1">
          <a:spLocks noChangeArrowheads="1"/>
        </xdr:cNvSpPr>
      </xdr:nvSpPr>
      <xdr:spPr bwMode="auto">
        <a:xfrm>
          <a:off x="10360772" y="7287558"/>
          <a:ext cx="3523689" cy="106231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zoomScale="60" zoomScaleNormal="60" zoomScaleSheetLayoutView="100" workbookViewId="0">
      <selection activeCell="B31" sqref="B31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69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71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3435959.32</v>
      </c>
      <c r="G12" s="9" t="s">
        <v>7</v>
      </c>
      <c r="I12" s="9" t="s">
        <v>28</v>
      </c>
      <c r="J12" s="1">
        <v>213329.34999999998</v>
      </c>
    </row>
    <row r="13" spans="2:10" ht="15" customHeight="1" x14ac:dyDescent="0.25">
      <c r="B13" s="9" t="s">
        <v>2</v>
      </c>
      <c r="E13" s="1">
        <v>23963644.319999997</v>
      </c>
      <c r="G13" s="9" t="s">
        <v>8</v>
      </c>
      <c r="J13" s="1">
        <v>26688998.450000003</v>
      </c>
    </row>
    <row r="14" spans="2:10" ht="15" customHeight="1" x14ac:dyDescent="0.25">
      <c r="B14" s="9" t="s">
        <v>3</v>
      </c>
      <c r="E14" s="1">
        <v>1355391.54</v>
      </c>
      <c r="G14" s="9" t="s">
        <v>9</v>
      </c>
      <c r="J14" s="1">
        <v>3285555.5700000003</v>
      </c>
    </row>
    <row r="15" spans="2:10" ht="15" customHeight="1" x14ac:dyDescent="0.25">
      <c r="B15" s="9" t="s">
        <v>4</v>
      </c>
      <c r="E15" s="1">
        <v>14683673.540000001</v>
      </c>
      <c r="G15" s="9" t="s">
        <v>29</v>
      </c>
      <c r="J15" s="1">
        <v>2372273.31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674698.99</v>
      </c>
      <c r="G17" s="9" t="s">
        <v>33</v>
      </c>
      <c r="J17" s="1">
        <v>604446.75</v>
      </c>
    </row>
    <row r="18" spans="2:12" ht="15" customHeight="1" x14ac:dyDescent="0.25">
      <c r="B18" s="9" t="s">
        <v>34</v>
      </c>
      <c r="E18" s="1">
        <v>8237196.8300000001</v>
      </c>
      <c r="G18" s="9" t="s">
        <v>10</v>
      </c>
      <c r="J18" s="1">
        <v>3755847.19</v>
      </c>
    </row>
    <row r="19" spans="2:12" ht="15" customHeight="1" x14ac:dyDescent="0.25">
      <c r="B19" s="9" t="s">
        <v>35</v>
      </c>
      <c r="C19" s="2">
        <v>8702737.0800000001</v>
      </c>
      <c r="E19" s="2"/>
      <c r="G19" s="9" t="s">
        <v>66</v>
      </c>
      <c r="J19" s="1">
        <v>331403.71000000002</v>
      </c>
    </row>
    <row r="20" spans="2:12" ht="15" customHeight="1" x14ac:dyDescent="0.25">
      <c r="B20" s="9" t="s">
        <v>36</v>
      </c>
      <c r="C20" s="6">
        <v>-465540.25</v>
      </c>
      <c r="E20" s="2"/>
      <c r="G20" s="9" t="s">
        <v>11</v>
      </c>
      <c r="I20" s="12"/>
      <c r="J20" s="1">
        <v>543125.81000000006</v>
      </c>
    </row>
    <row r="21" spans="2:12" ht="15" customHeight="1" x14ac:dyDescent="0.25">
      <c r="B21" s="9" t="s">
        <v>5</v>
      </c>
      <c r="D21" s="12"/>
      <c r="E21" s="3">
        <v>1494128.44</v>
      </c>
      <c r="G21" s="9" t="s">
        <v>37</v>
      </c>
      <c r="I21" s="41" t="s">
        <v>28</v>
      </c>
      <c r="J21" s="4">
        <v>37794980.140000008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257890.52</v>
      </c>
    </row>
    <row r="26" spans="2:12" ht="15" customHeight="1" x14ac:dyDescent="0.25">
      <c r="G26" s="9" t="s">
        <v>67</v>
      </c>
      <c r="J26" s="1">
        <v>675652.34</v>
      </c>
    </row>
    <row r="27" spans="2:12" ht="15" customHeight="1" x14ac:dyDescent="0.25">
      <c r="G27" s="9" t="s">
        <v>13</v>
      </c>
      <c r="J27" s="1">
        <v>1536735.3999999911</v>
      </c>
    </row>
    <row r="28" spans="2:12" ht="15" customHeight="1" x14ac:dyDescent="0.25">
      <c r="G28" s="9" t="s">
        <v>14</v>
      </c>
      <c r="J28" s="3">
        <v>579434.57999999996</v>
      </c>
    </row>
    <row r="29" spans="2:12" ht="15" customHeight="1" x14ac:dyDescent="0.25">
      <c r="G29" s="9" t="s">
        <v>40</v>
      </c>
      <c r="I29" s="41" t="s">
        <v>28</v>
      </c>
      <c r="J29" s="6">
        <v>16049712.839999991</v>
      </c>
    </row>
    <row r="30" spans="2:12" ht="15" customHeight="1" x14ac:dyDescent="0.3">
      <c r="B30" s="21" t="s">
        <v>41</v>
      </c>
      <c r="C30" s="21"/>
      <c r="D30" s="42" t="s">
        <v>28</v>
      </c>
      <c r="E30" s="7">
        <v>53844692.979999997</v>
      </c>
      <c r="G30" s="21" t="s">
        <v>42</v>
      </c>
      <c r="H30" s="21"/>
      <c r="I30" s="42" t="s">
        <v>28</v>
      </c>
      <c r="J30" s="7">
        <v>53844692.979999997</v>
      </c>
      <c r="K30" s="27"/>
      <c r="L30" s="43">
        <f>+E30-J30</f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18777332213.709999</v>
      </c>
      <c r="G33" s="9" t="s">
        <v>23</v>
      </c>
      <c r="I33" s="12" t="s">
        <v>28</v>
      </c>
      <c r="J33" s="10">
        <v>18777332213.709999</v>
      </c>
    </row>
    <row r="34" spans="2:11" ht="16.5" hidden="1" customHeight="1" x14ac:dyDescent="0.3">
      <c r="B34" s="9" t="s">
        <v>55</v>
      </c>
      <c r="D34" s="41"/>
      <c r="E34" s="11">
        <v>0</v>
      </c>
      <c r="F34" s="21"/>
      <c r="G34" s="9" t="s">
        <v>56</v>
      </c>
      <c r="I34" s="41"/>
      <c r="J34" s="11">
        <v>0</v>
      </c>
    </row>
    <row r="35" spans="2:11" x14ac:dyDescent="0.25">
      <c r="B35" s="9" t="s">
        <v>57</v>
      </c>
      <c r="D35" s="12" t="s">
        <v>28</v>
      </c>
      <c r="E35" s="10">
        <v>18777332213.709999</v>
      </c>
      <c r="G35" s="9" t="s">
        <v>58</v>
      </c>
      <c r="I35" s="12" t="s">
        <v>28</v>
      </c>
      <c r="J35" s="10">
        <v>18777332213.709999</v>
      </c>
      <c r="K35" s="29">
        <f>+J35-E35</f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47573193.420000002</v>
      </c>
      <c r="G37" s="9" t="s">
        <v>25</v>
      </c>
      <c r="I37" s="12" t="s">
        <v>28</v>
      </c>
      <c r="J37" s="10">
        <v>47573193.420000002</v>
      </c>
    </row>
    <row r="38" spans="2:11" ht="15" customHeight="1" x14ac:dyDescent="0.25">
      <c r="B38" s="9" t="s">
        <v>59</v>
      </c>
      <c r="D38" s="41" t="s">
        <v>28</v>
      </c>
      <c r="E38" s="14">
        <v>47573193.420000002</v>
      </c>
      <c r="G38" s="9" t="s">
        <v>60</v>
      </c>
      <c r="I38" s="41" t="s">
        <v>28</v>
      </c>
      <c r="J38" s="14">
        <v>47573193.420000002</v>
      </c>
      <c r="K38" s="29">
        <f>+J38-E38</f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4"/>
      <c r="E48" s="44"/>
      <c r="J48" s="30"/>
    </row>
    <row r="49" spans="1:10" s="23" customFormat="1" x14ac:dyDescent="0.25">
      <c r="B49" s="31"/>
      <c r="E49" s="32"/>
      <c r="H49" s="34"/>
      <c r="I49" s="34"/>
      <c r="J49" s="34"/>
    </row>
    <row r="50" spans="1:10" ht="12.75" customHeight="1" x14ac:dyDescent="0.3">
      <c r="A50" s="36"/>
      <c r="B50" s="37"/>
      <c r="C50" s="37"/>
      <c r="D50" s="37"/>
      <c r="E50" s="33"/>
      <c r="F50" s="33"/>
      <c r="G50" s="33"/>
      <c r="H50" s="37"/>
      <c r="I50" s="37"/>
      <c r="J50" s="45"/>
    </row>
    <row r="51" spans="1:10" ht="12.75" customHeight="1" x14ac:dyDescent="0.25">
      <c r="A51" s="36"/>
      <c r="B51" s="37"/>
      <c r="C51" s="37"/>
      <c r="D51" s="37"/>
      <c r="E51" s="35"/>
      <c r="F51" s="35"/>
      <c r="G51" s="35"/>
      <c r="H51" s="37"/>
      <c r="I51" s="37"/>
      <c r="J51" s="37"/>
    </row>
    <row r="52" spans="1:10" ht="12.75" customHeight="1" x14ac:dyDescent="0.25">
      <c r="A52" s="36"/>
      <c r="B52" s="37"/>
      <c r="C52" s="37"/>
      <c r="D52" s="37"/>
      <c r="E52" s="35"/>
      <c r="F52" s="35"/>
      <c r="G52" s="35"/>
      <c r="H52" s="38"/>
    </row>
    <row r="53" spans="1:10" x14ac:dyDescent="0.25">
      <c r="G53" s="38"/>
    </row>
    <row r="54" spans="1:10" ht="12.5" hidden="1" customHeight="1" x14ac:dyDescent="0.25">
      <c r="J54" s="1">
        <v>25992655.84</v>
      </c>
    </row>
    <row r="55" spans="1:10" ht="12.5" hidden="1" customHeight="1" x14ac:dyDescent="0.25">
      <c r="E55" s="1">
        <v>38279143.169999994</v>
      </c>
    </row>
    <row r="56" spans="1:10" ht="12.5" hidden="1" customHeight="1" x14ac:dyDescent="0.25">
      <c r="E56" s="1">
        <v>276574.62</v>
      </c>
      <c r="J56" s="27">
        <v>317701.0199999999</v>
      </c>
    </row>
    <row r="57" spans="1:10" ht="12.5" hidden="1" customHeight="1" x14ac:dyDescent="0.25">
      <c r="E57" s="1">
        <v>-235673.54</v>
      </c>
      <c r="G57" s="27"/>
    </row>
    <row r="58" spans="1:10" ht="12.5" hidden="1" customHeight="1" x14ac:dyDescent="0.25">
      <c r="E58" s="1">
        <v>58313.289999999994</v>
      </c>
    </row>
    <row r="59" spans="1:10" ht="12.5" hidden="1" customHeight="1" x14ac:dyDescent="0.25">
      <c r="E59" s="1">
        <v>-41374.5</v>
      </c>
      <c r="G59" s="27"/>
    </row>
    <row r="60" spans="1:10" ht="12.5" hidden="1" customHeight="1" x14ac:dyDescent="0.25">
      <c r="E60" s="1">
        <v>0</v>
      </c>
    </row>
    <row r="61" spans="1:10" ht="12.5" hidden="1" customHeight="1" x14ac:dyDescent="0.25">
      <c r="E61" s="1">
        <v>0</v>
      </c>
      <c r="J61" s="1">
        <v>25992655.84</v>
      </c>
    </row>
    <row r="62" spans="1:10" ht="12.5" hidden="1" customHeight="1" x14ac:dyDescent="0.25">
      <c r="E62" s="1">
        <v>38279143.169999994</v>
      </c>
      <c r="J62" s="1">
        <v>11968786.310000001</v>
      </c>
    </row>
    <row r="63" spans="1:10" ht="12.5" hidden="1" customHeight="1" x14ac:dyDescent="0.25">
      <c r="E63" s="1">
        <v>1626124.44</v>
      </c>
      <c r="J63" s="1">
        <v>1943825.46</v>
      </c>
    </row>
    <row r="64" spans="1:10" ht="12.5" hidden="1" customHeight="1" x14ac:dyDescent="0.25">
      <c r="E64" s="1">
        <v>0</v>
      </c>
      <c r="J64" s="1">
        <v>39905267.609999999</v>
      </c>
    </row>
    <row r="65" spans="3:10" ht="13" hidden="1" customHeight="1" x14ac:dyDescent="0.3">
      <c r="E65" s="1">
        <v>0</v>
      </c>
      <c r="J65" s="43" t="e">
        <v>#REF!</v>
      </c>
    </row>
    <row r="66" spans="3:10" ht="13" hidden="1" customHeight="1" x14ac:dyDescent="0.3">
      <c r="C66" s="46"/>
      <c r="D66" s="47" t="s">
        <v>61</v>
      </c>
      <c r="E66" s="43" t="e">
        <v>#REF!</v>
      </c>
    </row>
    <row r="67" spans="3:10" ht="12.5" hidden="1" customHeight="1" x14ac:dyDescent="0.25"/>
    <row r="68" spans="3:10" ht="12.5" hidden="1" customHeight="1" x14ac:dyDescent="0.25"/>
    <row r="69" spans="3:10" ht="12.5" hidden="1" customHeight="1" x14ac:dyDescent="0.25"/>
    <row r="90" spans="2:2" x14ac:dyDescent="0.25">
      <c r="B90" s="9" t="s">
        <v>68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K43"/>
  <sheetViews>
    <sheetView tabSelected="1" zoomScale="70" zoomScaleNormal="70" zoomScaleSheetLayoutView="90" workbookViewId="0">
      <selection activeCell="F27" sqref="F27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11864138.91</v>
      </c>
      <c r="E14" s="23"/>
      <c r="F14" s="23" t="s">
        <v>20</v>
      </c>
      <c r="G14" s="23"/>
      <c r="H14" s="23" t="s">
        <v>28</v>
      </c>
      <c r="I14" s="24">
        <v>26173809.129999999</v>
      </c>
    </row>
    <row r="15" spans="1:9" ht="20.149999999999999" customHeight="1" x14ac:dyDescent="0.25">
      <c r="A15" s="23" t="s">
        <v>44</v>
      </c>
      <c r="B15" s="23"/>
      <c r="C15" s="23"/>
      <c r="D15" s="24">
        <v>8880694.7100000009</v>
      </c>
      <c r="E15" s="23"/>
      <c r="F15" s="23" t="s">
        <v>45</v>
      </c>
      <c r="G15" s="23"/>
      <c r="H15" s="23"/>
      <c r="I15" s="24">
        <v>4413155.34</v>
      </c>
    </row>
    <row r="16" spans="1:9" ht="20.149999999999999" customHeight="1" x14ac:dyDescent="0.25">
      <c r="A16" s="23" t="s">
        <v>46</v>
      </c>
      <c r="B16" s="23"/>
      <c r="C16" s="23"/>
      <c r="D16" s="24">
        <v>4712532.1899999995</v>
      </c>
      <c r="E16" s="23"/>
      <c r="F16" s="23" t="s">
        <v>47</v>
      </c>
      <c r="G16" s="23"/>
      <c r="H16" s="23"/>
      <c r="I16" s="24">
        <v>1836064.1099999999</v>
      </c>
    </row>
    <row r="17" spans="1:11" ht="20.149999999999999" customHeight="1" x14ac:dyDescent="0.25">
      <c r="A17" s="23" t="s">
        <v>17</v>
      </c>
      <c r="B17" s="23"/>
      <c r="C17" s="23"/>
      <c r="D17" s="24">
        <v>3744063.92</v>
      </c>
      <c r="E17" s="23"/>
      <c r="F17" s="23" t="s">
        <v>26</v>
      </c>
      <c r="G17" s="23"/>
      <c r="H17" s="23"/>
      <c r="I17" s="24">
        <v>3345352.57</v>
      </c>
    </row>
    <row r="18" spans="1:11" ht="20.149999999999999" customHeight="1" x14ac:dyDescent="0.25">
      <c r="A18" s="23" t="s">
        <v>48</v>
      </c>
      <c r="B18" s="23"/>
      <c r="C18" s="23"/>
      <c r="D18" s="24">
        <v>449270.87999999995</v>
      </c>
      <c r="E18" s="23"/>
      <c r="F18" s="23" t="s">
        <v>21</v>
      </c>
      <c r="G18" s="23"/>
      <c r="H18" s="23"/>
      <c r="I18" s="24">
        <v>1076788.04</v>
      </c>
    </row>
    <row r="19" spans="1:11" ht="20.149999999999999" customHeight="1" x14ac:dyDescent="0.25">
      <c r="A19" s="23" t="s">
        <v>18</v>
      </c>
      <c r="B19" s="23"/>
      <c r="C19" s="23"/>
      <c r="D19" s="24">
        <v>520499.88</v>
      </c>
      <c r="E19" s="23"/>
      <c r="F19" s="23" t="s">
        <v>22</v>
      </c>
      <c r="G19" s="23"/>
      <c r="H19" s="23"/>
      <c r="I19" s="24">
        <v>561700.42999999993</v>
      </c>
    </row>
    <row r="20" spans="1:11" ht="20.149999999999999" customHeight="1" x14ac:dyDescent="0.25">
      <c r="A20" s="23" t="s">
        <v>19</v>
      </c>
      <c r="B20" s="23"/>
      <c r="C20" s="23"/>
      <c r="D20" s="24">
        <v>6056228.7000000011</v>
      </c>
      <c r="E20" s="23"/>
      <c r="F20" s="23" t="s">
        <v>50</v>
      </c>
      <c r="G20" s="23"/>
      <c r="H20" s="23"/>
      <c r="I20" s="24">
        <v>374791.96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17496.989999999998</v>
      </c>
      <c r="E21" s="23"/>
      <c r="F21" s="21" t="s">
        <v>52</v>
      </c>
      <c r="G21" s="21"/>
      <c r="H21" s="25" t="s">
        <v>28</v>
      </c>
      <c r="I21" s="26">
        <v>37781661.579999998</v>
      </c>
      <c r="K21" s="27"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36244926.180000007</v>
      </c>
      <c r="E22" s="23"/>
      <c r="F22" s="23"/>
      <c r="G22" s="23"/>
      <c r="H22" s="23"/>
      <c r="I22" s="23"/>
      <c r="J22" s="29"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1536735.3999999911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1536735.3999999911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1" ht="19.5" customHeight="1" x14ac:dyDescent="0.25">
      <c r="F33" s="23"/>
      <c r="G33" s="23"/>
      <c r="H33" s="23"/>
      <c r="I33" s="30"/>
    </row>
    <row r="34" spans="1:11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1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1" ht="19.5" customHeight="1" x14ac:dyDescent="0.25">
      <c r="A36" s="35"/>
      <c r="B36" s="36"/>
      <c r="C36" s="36"/>
      <c r="D36" s="35"/>
      <c r="E36" s="35"/>
      <c r="F36" s="35"/>
      <c r="G36" s="37"/>
      <c r="H36" s="37"/>
      <c r="I36" s="37"/>
    </row>
    <row r="37" spans="1:11" ht="19.5" customHeight="1" x14ac:dyDescent="0.25">
      <c r="A37" s="36"/>
      <c r="B37" s="36"/>
      <c r="C37" s="36"/>
      <c r="D37" s="35"/>
      <c r="E37" s="35"/>
      <c r="F37" s="38"/>
      <c r="G37" s="38"/>
    </row>
    <row r="38" spans="1:11" ht="19.5" customHeight="1" x14ac:dyDescent="0.25"/>
    <row r="39" spans="1:11" ht="19.5" customHeight="1" x14ac:dyDescent="0.25">
      <c r="C39" s="39"/>
      <c r="G39" s="40"/>
      <c r="H39" s="40"/>
    </row>
    <row r="40" spans="1:11" ht="19.5" customHeight="1" x14ac:dyDescent="0.25">
      <c r="C40" s="39"/>
      <c r="G40" s="40"/>
      <c r="H40" s="40"/>
    </row>
    <row r="41" spans="1:11" ht="19.5" customHeight="1" x14ac:dyDescent="0.25">
      <c r="C41" s="39"/>
      <c r="G41" s="40"/>
      <c r="H41" s="40"/>
    </row>
    <row r="42" spans="1:11" ht="19.5" customHeight="1" x14ac:dyDescent="0.25">
      <c r="C42" s="39"/>
      <c r="G42" s="40"/>
      <c r="H42" s="40"/>
    </row>
    <row r="43" spans="1:11" ht="19.5" customHeight="1" x14ac:dyDescent="0.25">
      <c r="G43" s="40"/>
    </row>
  </sheetData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</vt:lpstr>
      <vt:lpstr>ER </vt:lpstr>
      <vt:lpstr>'BG '!Área_de_impresión</vt:lpstr>
      <vt:lpstr>'ER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2023-08-09T15:31:44Z</cp:lastPrinted>
  <dcterms:created xsi:type="dcterms:W3CDTF">2007-11-10T03:53:45Z</dcterms:created>
  <dcterms:modified xsi:type="dcterms:W3CDTF">2023-09-08T14:55:07Z</dcterms:modified>
</cp:coreProperties>
</file>