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 serrano\Documents\2022\2022 - Estados Financieros\202203 Marzo\"/>
    </mc:Choice>
  </mc:AlternateContent>
  <xr:revisionPtr revIDLastSave="0" documentId="13_ncr:1_{C7656DC8-4EB9-4A3C-984C-379D2AF1C96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CB18 BAL MAR 2022" sheetId="1" r:id="rId1"/>
    <sheet name="NCB18 ER MAR 2022" sheetId="2" r:id="rId2"/>
  </sheets>
  <externalReferences>
    <externalReference r:id="rId3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1">'NCB18 ER MAR 2022'!$A$1:$G$66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45621"/>
</workbook>
</file>

<file path=xl/sharedStrings.xml><?xml version="1.0" encoding="utf-8"?>
<sst xmlns="http://schemas.openxmlformats.org/spreadsheetml/2006/main" count="101" uniqueCount="76">
  <si>
    <t>(EXPRESADOS EN MILES DE DOLARES DE LOS ESTADOS UNIDOS DE AMERICA)</t>
  </si>
  <si>
    <t>A  C  T  I  V  O  S</t>
  </si>
  <si>
    <t>ACTIVOS DE INTERMEDIACION</t>
  </si>
  <si>
    <t>OTROS ACTIVOS</t>
  </si>
  <si>
    <t xml:space="preserve">   DIVERSOS  (NETO)  </t>
  </si>
  <si>
    <t>T O T A L      A C T  I  V O S</t>
  </si>
  <si>
    <t>PASIVOS DE INTERMEDIACION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</si>
  <si>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</si>
  <si>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</si>
  <si>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</si>
  <si>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</si>
  <si>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</si>
  <si>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</si>
  <si>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</si>
  <si>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</si>
  <si>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</si>
  <si>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</si>
  <si>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</si>
  <si>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</si>
  <si>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>INGRESOS DE OPERACION</t>
  </si>
  <si>
    <t xml:space="preserve">    INTERESES DE PRESTAMOS</t>
  </si>
  <si>
    <t xml:space="preserve">    COMISIONES Y OTROS INGRESOS DE PRESTAMOS</t>
  </si>
  <si>
    <t xml:space="preserve">    INTERESES DE INVERSIONES</t>
  </si>
  <si>
    <t xml:space="preserve">    REPORTOS Y OPERACIONES BURSATILES</t>
  </si>
  <si>
    <t xml:space="preserve">    INTERESES SOBRE DEPOSITOS</t>
  </si>
  <si>
    <t xml:space="preserve">    OPERACIONES EN MONEDA EXTRANJERA</t>
  </si>
  <si>
    <t xml:space="preserve">    OTROS SERVICIOS Y CONTINGENCIAS   </t>
  </si>
  <si>
    <t>M E N O S :</t>
  </si>
  <si>
    <t>COSTOS DE OPERACION</t>
  </si>
  <si>
    <t xml:space="preserve">    INTERESES Y OTROS COSTOS DE DEPOSITOS</t>
  </si>
  <si>
    <t xml:space="preserve">    INTERESES SOBRE PRESTAMOS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</si>
  <si>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</si>
  <si>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</si>
  <si>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</si>
  <si>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</si>
  <si>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</si>
  <si>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</si>
  <si>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</si>
  <si>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</si>
  <si>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UTILIDAD ANTES DE GASTOS</t>
  </si>
  <si>
    <t>UTILIDAD DE OPERACION</t>
  </si>
  <si>
    <t>UTILIDAD ANTES DE IMPUESTOS</t>
  </si>
  <si>
    <t>UTILIDAD DEL PERIODO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</si>
  <si>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</si>
  <si>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</si>
  <si>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</si>
  <si>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</si>
  <si>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</si>
  <si>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JAIME ANTONIO BAIRES QUINTEROS</t>
  </si>
  <si>
    <t>DIRECTOR PROPIETARIO</t>
  </si>
  <si>
    <t>IMPUESTO SOBRE LA RENTA</t>
  </si>
  <si>
    <t>2   0   2   1</t>
  </si>
  <si>
    <t>2  0  2  1</t>
  </si>
  <si>
    <t xml:space="preserve">   REPORTO Y OTRAS OPERACIONES BURSATILES</t>
  </si>
  <si>
    <t>ESTADOS DE RESULTADOS INTERMEDIOS POR LOS PERIODOS</t>
  </si>
  <si>
    <t>ANA GUADALUPE ESCOBAR DE HERNÁNDEZ</t>
  </si>
  <si>
    <t>RENÉ ANTONIO RIVERA MAGAÑA</t>
  </si>
  <si>
    <t>DIRECTORA PROPIETARIA</t>
  </si>
  <si>
    <t>P  A  S  I  V  O S   Y   P  A  T  R  I  M  O  N  I  O</t>
  </si>
  <si>
    <t>HÉCTOR DAVID RÍOS ROBREDO</t>
  </si>
  <si>
    <t xml:space="preserve">    PERDIDA POR VENTA DE TITULOS VALORES</t>
  </si>
  <si>
    <t xml:space="preserve">   CAJA Y BANCOS   </t>
  </si>
  <si>
    <t xml:space="preserve">   INVERSIONES FINANCIERAS   ( NOTA 3 )</t>
  </si>
  <si>
    <t xml:space="preserve">   CARTERA DE PRESTAMOS  (NETO)  ( NOTA 4 y 5 )</t>
  </si>
  <si>
    <t xml:space="preserve">   BIENES RECIBIDOS EN PAGO (NETO)  ( NOTA 6)</t>
  </si>
  <si>
    <t xml:space="preserve">    DEPOSITOS DE CLIENTES        ( NOTA 7 )</t>
  </si>
  <si>
    <t xml:space="preserve">    PRESTAMOS DEL BANCO DE DESARROLLO DE EL SALVADOR ( NOTA 8 )</t>
  </si>
  <si>
    <t xml:space="preserve">    PRESTAMOS DE OTROS BANCOS    ( NOTA 9 )</t>
  </si>
  <si>
    <t>GASTOS DE OPERACION  ( NOTA 10 )</t>
  </si>
  <si>
    <t xml:space="preserve">ACTIVO FIJO   (NETO) </t>
  </si>
  <si>
    <t>BALANCES INTERMEDIOS AL 31 DE MARZO DE 2022 y 2021</t>
  </si>
  <si>
    <t>2  0  2  2</t>
  </si>
  <si>
    <t>DEL 01 DE ENERO AL 31 DE MARZO DE 2022 y 2021</t>
  </si>
  <si>
    <t>2   0   2   2</t>
  </si>
  <si>
    <t>JOSÉ EDUARDO AGUILAR MOLINA</t>
  </si>
  <si>
    <t>ROSSIE NATALEE CASTRO ELÍAS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</si>
</sst>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</cellStyleXfs>
  <cellXfs count="135">
    <xf numFmtId="0" fontId="0" fillId="0" borderId="0" xfId="0"/>
    <xf numFmtId="0" fontId="2" fillId="0" borderId="0" xfId="1" applyFont="1" applyFill="1"/>
    <xf numFmtId="0" fontId="4" fillId="0" borderId="0" xfId="1" applyFont="1" applyFill="1" applyBorder="1" applyAlignment="1">
      <alignment horizontal="right"/>
    </xf>
    <xf numFmtId="0" fontId="8" fillId="0" borderId="0" xfId="1" applyFont="1" applyFill="1" applyAlignment="1">
      <alignment horizontal="center"/>
    </xf>
    <xf numFmtId="0" fontId="9" fillId="0" borderId="0" xfId="1" applyFont="1" applyFill="1"/>
    <xf numFmtId="39" fontId="13" fillId="0" borderId="0" xfId="3" applyFont="1" applyFill="1" applyAlignment="1">
      <alignment horizontal="center"/>
    </xf>
    <xf numFmtId="0" fontId="10" fillId="0" borderId="0" xfId="1" applyFont="1" applyFill="1"/>
    <xf numFmtId="0" fontId="16" fillId="0" borderId="0" xfId="1" applyFont="1" applyFill="1"/>
    <xf numFmtId="164" fontId="3" fillId="0" borderId="0" xfId="3" applyNumberFormat="1" applyFont="1" applyFill="1"/>
    <xf numFmtId="165" fontId="3" fillId="0" borderId="0" xfId="3" applyNumberFormat="1" applyFont="1" applyFill="1"/>
    <xf numFmtId="165" fontId="10" fillId="0" borderId="0" xfId="1" applyNumberFormat="1" applyFont="1" applyFill="1"/>
    <xf numFmtId="167" fontId="17" fillId="0" borderId="0" xfId="1" applyNumberFormat="1" applyFont="1" applyFill="1"/>
    <xf numFmtId="165" fontId="17" fillId="0" borderId="0" xfId="1" applyNumberFormat="1" applyFont="1" applyFill="1"/>
    <xf numFmtId="165" fontId="2" fillId="0" borderId="0" xfId="1" applyNumberFormat="1" applyFont="1" applyFill="1"/>
    <xf numFmtId="168" fontId="20" fillId="0" borderId="0" xfId="1" applyNumberFormat="1" applyFont="1" applyFill="1"/>
    <xf numFmtId="0" fontId="4" fillId="0" borderId="0" xfId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28" fillId="2" borderId="0" xfId="1" applyFont="1" applyFill="1"/>
    <xf numFmtId="0" fontId="16" fillId="0" borderId="0" xfId="1" applyFont="1" applyFill="1" applyAlignment="1"/>
    <xf numFmtId="0" fontId="3" fillId="2" borderId="0" xfId="1" applyFont="1" applyFill="1"/>
    <xf numFmtId="0" fontId="10" fillId="2" borderId="0" xfId="1" applyFont="1" applyFill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2" fillId="2" borderId="0" xfId="1" applyFont="1" applyFill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24" fillId="2" borderId="0" xfId="1" applyFont="1" applyFill="1" applyBorder="1" applyAlignment="1">
      <alignment horizontal="center"/>
    </xf>
    <xf numFmtId="37" fontId="11" fillId="2" borderId="0" xfId="8" applyNumberFormat="1" applyFont="1" applyFill="1" applyBorder="1" applyAlignment="1" applyProtection="1">
      <alignment horizontal="center"/>
    </xf>
    <xf numFmtId="0" fontId="3" fillId="2" borderId="0" xfId="1" applyFont="1" applyFill="1" applyBorder="1"/>
    <xf numFmtId="170" fontId="25" fillId="2" borderId="0" xfId="7" applyNumberFormat="1" applyFont="1" applyFill="1" applyBorder="1" applyAlignment="1">
      <alignment vertical="center"/>
    </xf>
    <xf numFmtId="171" fontId="16" fillId="2" borderId="0" xfId="5" applyNumberFormat="1" applyFont="1" applyFill="1" applyBorder="1" applyProtection="1"/>
    <xf numFmtId="43" fontId="16" fillId="2" borderId="0" xfId="8" applyNumberFormat="1" applyFont="1" applyFill="1" applyBorder="1" applyProtection="1"/>
    <xf numFmtId="0" fontId="3" fillId="2" borderId="0" xfId="1" applyFill="1"/>
    <xf numFmtId="43" fontId="3" fillId="2" borderId="0" xfId="1" applyNumberFormat="1" applyFont="1" applyFill="1" applyBorder="1"/>
    <xf numFmtId="43" fontId="3" fillId="2" borderId="0" xfId="8" applyNumberFormat="1" applyFont="1" applyFill="1" applyBorder="1" applyProtection="1"/>
    <xf numFmtId="171" fontId="16" fillId="2" borderId="0" xfId="8" applyNumberFormat="1" applyFont="1" applyFill="1" applyBorder="1" applyProtection="1"/>
    <xf numFmtId="171" fontId="3" fillId="2" borderId="0" xfId="1" applyNumberFormat="1" applyFont="1" applyFill="1" applyBorder="1"/>
    <xf numFmtId="43" fontId="16" fillId="2" borderId="0" xfId="8" applyNumberFormat="1" applyFont="1" applyFill="1" applyBorder="1"/>
    <xf numFmtId="0" fontId="3" fillId="2" borderId="0" xfId="1" applyFill="1" applyBorder="1"/>
    <xf numFmtId="43" fontId="20" fillId="2" borderId="0" xfId="1" applyNumberFormat="1" applyFont="1" applyFill="1" applyBorder="1"/>
    <xf numFmtId="43" fontId="19" fillId="2" borderId="0" xfId="1" applyNumberFormat="1" applyFont="1" applyFill="1" applyBorder="1"/>
    <xf numFmtId="171" fontId="14" fillId="2" borderId="0" xfId="5" applyNumberFormat="1" applyFont="1" applyFill="1" applyBorder="1" applyProtection="1"/>
    <xf numFmtId="39" fontId="18" fillId="2" borderId="0" xfId="8" quotePrefix="1" applyNumberFormat="1" applyFont="1" applyFill="1" applyAlignment="1" applyProtection="1">
      <alignment horizontal="left"/>
    </xf>
    <xf numFmtId="173" fontId="14" fillId="2" borderId="0" xfId="5" applyNumberFormat="1" applyFont="1" applyFill="1" applyBorder="1" applyProtection="1"/>
    <xf numFmtId="169" fontId="27" fillId="2" borderId="0" xfId="8" applyFont="1" applyFill="1" applyAlignment="1" applyProtection="1">
      <alignment horizontal="center"/>
    </xf>
    <xf numFmtId="0" fontId="16" fillId="2" borderId="0" xfId="1" applyFont="1" applyFill="1"/>
    <xf numFmtId="0" fontId="16" fillId="2" borderId="0" xfId="1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28" fillId="2" borderId="0" xfId="1" applyFont="1" applyFill="1" applyBorder="1"/>
    <xf numFmtId="39" fontId="18" fillId="2" borderId="0" xfId="8" applyNumberFormat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</xf>
    <xf numFmtId="0" fontId="3" fillId="2" borderId="0" xfId="1" applyFill="1" applyAlignment="1">
      <alignment vertical="center"/>
    </xf>
    <xf numFmtId="169" fontId="26" fillId="2" borderId="0" xfId="8" applyFont="1" applyFill="1" applyAlignment="1" applyProtection="1">
      <alignment horizontal="left" vertical="center"/>
    </xf>
    <xf numFmtId="169" fontId="18" fillId="2" borderId="0" xfId="8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169" fontId="18" fillId="2" borderId="0" xfId="8" quotePrefix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169" fontId="14" fillId="2" borderId="0" xfId="8" applyFont="1" applyFill="1" applyAlignment="1" applyProtection="1">
      <alignment horizontal="left" vertical="center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170" fontId="16" fillId="2" borderId="0" xfId="7" applyNumberFormat="1" applyFont="1" applyFill="1" applyBorder="1" applyAlignment="1">
      <alignment vertical="center"/>
    </xf>
    <xf numFmtId="172" fontId="16" fillId="2" borderId="0" xfId="7" applyNumberFormat="1" applyFont="1" applyFill="1" applyBorder="1" applyAlignment="1">
      <alignment vertical="center"/>
    </xf>
    <xf numFmtId="172" fontId="16" fillId="2" borderId="1" xfId="7" applyNumberFormat="1" applyFont="1" applyFill="1" applyBorder="1" applyAlignment="1">
      <alignment vertical="center"/>
    </xf>
    <xf numFmtId="172" fontId="16" fillId="2" borderId="4" xfId="7" applyNumberFormat="1" applyFont="1" applyFill="1" applyBorder="1" applyAlignment="1">
      <alignment vertical="center"/>
    </xf>
    <xf numFmtId="170" fontId="16" fillId="2" borderId="2" xfId="7" applyNumberFormat="1" applyFont="1" applyFill="1" applyBorder="1" applyAlignment="1">
      <alignment vertical="center"/>
    </xf>
    <xf numFmtId="164" fontId="16" fillId="0" borderId="0" xfId="1" applyNumberFormat="1" applyFont="1" applyFill="1" applyAlignment="1">
      <alignment vertical="center"/>
    </xf>
    <xf numFmtId="164" fontId="3" fillId="0" borderId="0" xfId="3" applyNumberFormat="1" applyFont="1" applyFill="1" applyAlignment="1">
      <alignment vertical="center"/>
    </xf>
    <xf numFmtId="164" fontId="16" fillId="0" borderId="0" xfId="3" applyNumberFormat="1" applyFont="1" applyFill="1" applyAlignment="1">
      <alignment vertical="center"/>
    </xf>
    <xf numFmtId="165" fontId="16" fillId="0" borderId="0" xfId="1" applyNumberFormat="1" applyFont="1" applyFill="1" applyAlignment="1">
      <alignment vertical="center"/>
    </xf>
    <xf numFmtId="165" fontId="3" fillId="0" borderId="0" xfId="3" applyNumberFormat="1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165" fontId="16" fillId="0" borderId="1" xfId="1" applyNumberFormat="1" applyFont="1" applyFill="1" applyBorder="1" applyAlignment="1">
      <alignment vertical="center"/>
    </xf>
    <xf numFmtId="165" fontId="16" fillId="0" borderId="1" xfId="3" applyNumberFormat="1" applyFont="1" applyFill="1" applyBorder="1" applyAlignment="1">
      <alignment vertical="center"/>
    </xf>
    <xf numFmtId="165" fontId="10" fillId="0" borderId="0" xfId="1" applyNumberFormat="1" applyFont="1" applyFill="1" applyAlignment="1">
      <alignment vertical="center"/>
    </xf>
    <xf numFmtId="164" fontId="16" fillId="0" borderId="2" xfId="1" applyNumberFormat="1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17" fillId="0" borderId="0" xfId="1" applyNumberFormat="1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166" fontId="16" fillId="0" borderId="0" xfId="1" applyNumberFormat="1" applyFont="1" applyFill="1" applyAlignment="1">
      <alignment horizontal="center" vertical="center"/>
    </xf>
    <xf numFmtId="165" fontId="17" fillId="0" borderId="0" xfId="1" applyNumberFormat="1" applyFont="1" applyFill="1" applyAlignment="1">
      <alignment vertical="center"/>
    </xf>
    <xf numFmtId="165" fontId="16" fillId="0" borderId="3" xfId="1" applyNumberFormat="1" applyFont="1" applyFill="1" applyBorder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4" fillId="0" borderId="0" xfId="1" applyNumberFormat="1" applyFont="1" applyFill="1" applyAlignment="1">
      <alignment vertical="center"/>
    </xf>
    <xf numFmtId="165" fontId="16" fillId="0" borderId="4" xfId="1" applyNumberFormat="1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vertical="center"/>
    </xf>
    <xf numFmtId="0" fontId="11" fillId="0" borderId="0" xfId="2" applyNumberFormat="1" applyFont="1" applyFill="1" applyAlignment="1">
      <alignment horizontal="center" vertical="center"/>
    </xf>
    <xf numFmtId="39" fontId="13" fillId="0" borderId="0" xfId="3" applyFont="1" applyFill="1" applyAlignment="1">
      <alignment horizontal="center" vertical="center"/>
    </xf>
    <xf numFmtId="0" fontId="14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5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quotePrefix="1" applyFont="1" applyFill="1" applyAlignment="1">
      <alignment horizontal="left" vertical="center"/>
    </xf>
    <xf numFmtId="0" fontId="14" fillId="0" borderId="0" xfId="1" quotePrefix="1" applyFont="1" applyFill="1" applyAlignment="1">
      <alignment horizontal="left" vertical="center"/>
    </xf>
    <xf numFmtId="0" fontId="17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39" fontId="16" fillId="0" borderId="0" xfId="3" quotePrefix="1" applyNumberFormat="1" applyFont="1" applyFill="1" applyAlignment="1" applyProtection="1">
      <alignment horizontal="left" vertical="center"/>
    </xf>
    <xf numFmtId="39" fontId="16" fillId="0" borderId="0" xfId="3" applyNumberFormat="1" applyFont="1" applyFill="1" applyAlignment="1" applyProtection="1">
      <alignment horizontal="left" vertical="center"/>
    </xf>
    <xf numFmtId="39" fontId="14" fillId="0" borderId="0" xfId="3" applyFont="1" applyFill="1" applyAlignment="1" applyProtection="1">
      <alignment horizontal="left" vertical="center"/>
    </xf>
    <xf numFmtId="39" fontId="16" fillId="0" borderId="0" xfId="3" applyFont="1" applyFill="1" applyAlignment="1" applyProtection="1">
      <alignment horizontal="left" vertical="center"/>
    </xf>
    <xf numFmtId="0" fontId="3" fillId="2" borderId="0" xfId="1" applyFont="1" applyFill="1" applyAlignment="1">
      <alignment vertical="center"/>
    </xf>
    <xf numFmtId="37" fontId="11" fillId="2" borderId="0" xfId="8" applyNumberFormat="1" applyFont="1" applyFill="1" applyBorder="1" applyAlignment="1" applyProtection="1">
      <alignment horizontal="center" vertical="center"/>
    </xf>
    <xf numFmtId="0" fontId="15" fillId="2" borderId="0" xfId="1" applyFont="1" applyFill="1" applyAlignment="1">
      <alignment vertical="center"/>
    </xf>
    <xf numFmtId="0" fontId="3" fillId="2" borderId="0" xfId="1" applyFont="1" applyFill="1" applyBorder="1" applyAlignment="1">
      <alignment vertical="center"/>
    </xf>
    <xf numFmtId="171" fontId="16" fillId="2" borderId="0" xfId="5" applyNumberFormat="1" applyFont="1" applyFill="1" applyBorder="1" applyAlignment="1" applyProtection="1">
      <alignment vertical="center"/>
    </xf>
    <xf numFmtId="43" fontId="16" fillId="2" borderId="0" xfId="8" applyNumberFormat="1" applyFont="1" applyFill="1" applyBorder="1" applyAlignment="1" applyProtection="1">
      <alignment vertical="center"/>
    </xf>
    <xf numFmtId="43" fontId="3" fillId="2" borderId="0" xfId="1" applyNumberFormat="1" applyFont="1" applyFill="1" applyBorder="1" applyAlignment="1">
      <alignment vertical="center"/>
    </xf>
    <xf numFmtId="43" fontId="3" fillId="2" borderId="0" xfId="8" applyNumberFormat="1" applyFont="1" applyFill="1" applyBorder="1" applyAlignment="1" applyProtection="1">
      <alignment vertical="center"/>
    </xf>
    <xf numFmtId="171" fontId="16" fillId="2" borderId="0" xfId="8" applyNumberFormat="1" applyFont="1" applyFill="1" applyBorder="1" applyAlignment="1" applyProtection="1">
      <alignment vertical="center"/>
    </xf>
    <xf numFmtId="171" fontId="3" fillId="2" borderId="0" xfId="1" applyNumberFormat="1" applyFont="1" applyFill="1" applyBorder="1" applyAlignment="1">
      <alignment vertical="center"/>
    </xf>
    <xf numFmtId="43" fontId="16" fillId="2" borderId="0" xfId="8" applyNumberFormat="1" applyFont="1" applyFill="1" applyBorder="1" applyAlignment="1">
      <alignment vertical="center"/>
    </xf>
    <xf numFmtId="0" fontId="3" fillId="2" borderId="0" xfId="1" applyFill="1" applyBorder="1" applyAlignment="1">
      <alignment vertical="center"/>
    </xf>
    <xf numFmtId="43" fontId="20" fillId="2" borderId="0" xfId="1" applyNumberFormat="1" applyFont="1" applyFill="1" applyBorder="1" applyAlignment="1">
      <alignment vertical="center"/>
    </xf>
    <xf numFmtId="43" fontId="19" fillId="2" borderId="0" xfId="1" applyNumberFormat="1" applyFont="1" applyFill="1" applyBorder="1" applyAlignment="1">
      <alignment vertical="center"/>
    </xf>
    <xf numFmtId="171" fontId="14" fillId="2" borderId="0" xfId="5" applyNumberFormat="1" applyFont="1" applyFill="1" applyBorder="1" applyAlignment="1" applyProtection="1">
      <alignment vertical="center"/>
    </xf>
    <xf numFmtId="0" fontId="16" fillId="2" borderId="6" xfId="1" applyFont="1" applyFill="1" applyBorder="1" applyAlignment="1">
      <alignment horizontal="center"/>
    </xf>
    <xf numFmtId="0" fontId="16" fillId="0" borderId="6" xfId="1" applyFont="1" applyFill="1" applyBorder="1" applyAlignment="1">
      <alignment horizontal="center"/>
    </xf>
    <xf numFmtId="0" fontId="16" fillId="0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174" fontId="16" fillId="0" borderId="0" xfId="3" applyNumberFormat="1" applyFont="1" applyFill="1" applyBorder="1" applyAlignment="1">
      <alignment vertical="center"/>
    </xf>
    <xf numFmtId="39" fontId="21" fillId="0" borderId="0" xfId="3" applyFont="1" applyFill="1" applyAlignment="1" applyProtection="1">
      <alignment horizontal="center"/>
    </xf>
    <xf numFmtId="39" fontId="21" fillId="0" borderId="0" xfId="3" applyFont="1" applyFill="1" applyAlignment="1" applyProtection="1">
      <alignment horizontal="center" vertical="top"/>
    </xf>
    <xf numFmtId="0" fontId="5" fillId="0" borderId="0" xfId="1" applyFont="1" applyFill="1" applyAlignment="1">
      <alignment horizontal="center"/>
    </xf>
    <xf numFmtId="0" fontId="6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 vertical="center"/>
    </xf>
    <xf numFmtId="0" fontId="16" fillId="0" borderId="0" xfId="1" applyFont="1" applyFill="1" applyAlignment="1">
      <alignment horizontal="center"/>
    </xf>
    <xf numFmtId="0" fontId="16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 applyProtection="1">
      <alignment horizontal="center"/>
    </xf>
  </cellXfs>
  <cellStyles count="15">
    <cellStyle name="Millares 2" xfId="10" xr:uid="{00000000-0005-0000-0000-000000000000}"/>
    <cellStyle name="Millares 3" xfId="11" xr:uid="{00000000-0005-0000-0000-000001000000}"/>
    <cellStyle name="Moneda 2" xfId="4" xr:uid="{00000000-0005-0000-0000-000002000000}"/>
    <cellStyle name="Moneda 2 2" xfId="12" xr:uid="{00000000-0005-0000-0000-000003000000}"/>
    <cellStyle name="Moneda 3" xfId="13" xr:uid="{00000000-0005-0000-0000-000004000000}"/>
    <cellStyle name="Moneda_PUREMAR_fluefe bfamar 2012" xfId="5" xr:uid="{00000000-0005-0000-0000-000005000000}"/>
    <cellStyle name="Normal" xfId="0" builtinId="0"/>
    <cellStyle name="Normal 2" xfId="6" xr:uid="{00000000-0005-0000-0000-000007000000}"/>
    <cellStyle name="Normal 3" xfId="9" xr:uid="{00000000-0005-0000-0000-000008000000}"/>
    <cellStyle name="Normal 3 2" xfId="14" xr:uid="{00000000-0005-0000-0000-000009000000}"/>
    <cellStyle name="Normal_BALANCE DE PUBLIC .  A SEPT.-97" xfId="3" xr:uid="{00000000-0005-0000-0000-00000A000000}"/>
    <cellStyle name="Normal_ESTADO DE RESULTADO  DICIEMBRE  DE 1998" xfId="7" xr:uid="{00000000-0005-0000-0000-00000B000000}"/>
    <cellStyle name="Normal_ESTADOS FINANC. BALANCE Y RESULTADOS-99" xfId="2" xr:uid="{00000000-0005-0000-0000-00000C000000}"/>
    <cellStyle name="Normal_fluefe bfamar 2012" xfId="1" xr:uid="{00000000-0005-0000-0000-00000D000000}"/>
    <cellStyle name="Normal_PUREMAR" xfId="8" xr:uid="{00000000-0005-0000-0000-00000E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7" name="3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013" y="47624"/>
          <a:ext cx="1954622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509" y="1242"/>
          <a:ext cx="1927538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7">
    <pageSetUpPr fitToPage="1"/>
  </sheetPr>
  <dimension ref="A1:O69"/>
  <sheetViews>
    <sheetView showGridLines="0" tabSelected="1" topLeftCell="B1" zoomScale="115" zoomScaleNormal="115" workbookViewId="0">
      <selection activeCell="B3" sqref="B3:F3"/>
    </sheetView>
  </sheetViews>
  <sheetFormatPr baseColWidth="10" defaultColWidth="0" defaultRowHeight="18" zeroHeight="1" x14ac:dyDescent="0.3"/>
  <cols>
    <col min="1" max="1" width="3.7109375" style="1" customWidth="1"/>
    <col min="2" max="2" width="38.140625" style="1" customWidth="1"/>
    <col min="3" max="3" width="36.140625" style="1" customWidth="1"/>
    <col min="4" max="4" width="17.28515625" style="1" customWidth="1"/>
    <col min="5" max="5" width="3.28515625" style="1" customWidth="1"/>
    <col min="6" max="6" width="17.140625" style="15" customWidth="1"/>
    <col min="7" max="7" width="3.7109375" style="1" customWidth="1"/>
    <col min="8" max="16384" width="11.42578125" style="1" hidden="1"/>
  </cols>
  <sheetData>
    <row r="1" spans="2:7" ht="39.75" customHeight="1" x14ac:dyDescent="0.3">
      <c r="E1" s="2"/>
      <c r="F1" s="2"/>
      <c r="G1" s="2"/>
    </row>
    <row r="2" spans="2:7" ht="18.75" x14ac:dyDescent="0.3">
      <c r="B2" s="123"/>
      <c r="C2" s="123"/>
      <c r="D2" s="123"/>
      <c r="E2" s="123"/>
      <c r="F2" s="123"/>
    </row>
    <row r="3" spans="2:7" x14ac:dyDescent="0.3">
      <c r="B3" s="124" t="s">
        <v>70</v>
      </c>
      <c r="C3" s="125"/>
      <c r="D3" s="125"/>
      <c r="E3" s="125"/>
      <c r="F3" s="125"/>
    </row>
    <row r="4" spans="2:7" x14ac:dyDescent="0.3">
      <c r="B4" s="126" t="s">
        <v>0</v>
      </c>
      <c r="C4" s="126"/>
      <c r="D4" s="126"/>
      <c r="E4" s="126"/>
      <c r="F4" s="126"/>
    </row>
    <row r="5" spans="2:7" ht="6.75" customHeight="1" x14ac:dyDescent="0.3">
      <c r="B5" s="123"/>
      <c r="C5" s="123"/>
      <c r="D5" s="123"/>
      <c r="E5" s="123"/>
      <c r="F5" s="123"/>
    </row>
    <row r="6" spans="2:7" ht="6.75" customHeight="1" x14ac:dyDescent="0.3">
      <c r="D6" s="3"/>
      <c r="E6" s="4"/>
      <c r="F6" s="3"/>
      <c r="G6" s="4"/>
    </row>
    <row r="7" spans="2:7" ht="18" customHeight="1" x14ac:dyDescent="0.3">
      <c r="B7" s="127" t="s">
        <v>1</v>
      </c>
      <c r="C7" s="127"/>
      <c r="D7" s="87" t="s">
        <v>71</v>
      </c>
      <c r="E7" s="88"/>
      <c r="F7" s="87" t="s">
        <v>52</v>
      </c>
      <c r="G7" s="5"/>
    </row>
    <row r="8" spans="2:7" ht="17.25" customHeight="1" x14ac:dyDescent="0.3">
      <c r="B8" s="89" t="s">
        <v>2</v>
      </c>
      <c r="C8" s="90"/>
      <c r="D8" s="91"/>
      <c r="E8" s="90"/>
      <c r="F8" s="90"/>
      <c r="G8" s="6"/>
    </row>
    <row r="9" spans="2:7" ht="13.5" customHeight="1" x14ac:dyDescent="0.3">
      <c r="B9" s="92" t="s">
        <v>61</v>
      </c>
      <c r="C9" s="90"/>
      <c r="D9" s="67">
        <v>171754.7</v>
      </c>
      <c r="E9" s="68"/>
      <c r="F9" s="69">
        <v>115850.8</v>
      </c>
      <c r="G9" s="8"/>
    </row>
    <row r="10" spans="2:7" ht="13.5" customHeight="1" x14ac:dyDescent="0.3">
      <c r="B10" s="92" t="s">
        <v>53</v>
      </c>
      <c r="C10" s="90"/>
      <c r="D10" s="70">
        <v>1060.7</v>
      </c>
      <c r="E10" s="68"/>
      <c r="F10" s="72">
        <v>330.3</v>
      </c>
      <c r="G10" s="8"/>
    </row>
    <row r="11" spans="2:7" ht="13.5" customHeight="1" x14ac:dyDescent="0.3">
      <c r="B11" s="93" t="s">
        <v>62</v>
      </c>
      <c r="C11" s="90"/>
      <c r="D11" s="70">
        <v>13247.5</v>
      </c>
      <c r="E11" s="71"/>
      <c r="F11" s="72">
        <v>9694.1</v>
      </c>
      <c r="G11" s="9"/>
    </row>
    <row r="12" spans="2:7" ht="13.5" customHeight="1" x14ac:dyDescent="0.3">
      <c r="B12" s="93" t="s">
        <v>63</v>
      </c>
      <c r="C12" s="90"/>
      <c r="D12" s="73">
        <v>262676.80000000005</v>
      </c>
      <c r="E12" s="71"/>
      <c r="F12" s="74">
        <v>263504.2</v>
      </c>
      <c r="G12" s="9"/>
    </row>
    <row r="13" spans="2:7" ht="15.75" customHeight="1" x14ac:dyDescent="0.3">
      <c r="B13" s="90"/>
      <c r="C13" s="90"/>
      <c r="D13" s="70">
        <v>448739.70000000007</v>
      </c>
      <c r="E13" s="71"/>
      <c r="F13" s="72">
        <v>389379.4</v>
      </c>
      <c r="G13" s="9"/>
    </row>
    <row r="14" spans="2:7" ht="16.5" customHeight="1" x14ac:dyDescent="0.3">
      <c r="B14" s="89" t="s">
        <v>3</v>
      </c>
      <c r="C14" s="90"/>
      <c r="D14" s="70"/>
      <c r="E14" s="75"/>
      <c r="F14" s="75"/>
      <c r="G14" s="10"/>
    </row>
    <row r="15" spans="2:7" ht="13.5" customHeight="1" x14ac:dyDescent="0.3">
      <c r="B15" s="93" t="s">
        <v>64</v>
      </c>
      <c r="C15" s="90"/>
      <c r="D15" s="70">
        <v>1480</v>
      </c>
      <c r="E15" s="71"/>
      <c r="F15" s="72">
        <v>1613.2</v>
      </c>
      <c r="G15" s="9"/>
    </row>
    <row r="16" spans="2:7" ht="13.5" customHeight="1" x14ac:dyDescent="0.3">
      <c r="B16" s="93" t="s">
        <v>4</v>
      </c>
      <c r="C16" s="90"/>
      <c r="D16" s="73">
        <v>4695.3</v>
      </c>
      <c r="E16" s="71"/>
      <c r="F16" s="74">
        <v>7805.2</v>
      </c>
      <c r="G16" s="9"/>
    </row>
    <row r="17" spans="2:7" ht="18" customHeight="1" x14ac:dyDescent="0.3">
      <c r="B17" s="90"/>
      <c r="C17" s="90"/>
      <c r="D17" s="70">
        <v>6175.3</v>
      </c>
      <c r="E17" s="71"/>
      <c r="F17" s="70">
        <v>9418.4</v>
      </c>
      <c r="G17" s="9"/>
    </row>
    <row r="18" spans="2:7" ht="17.25" customHeight="1" x14ac:dyDescent="0.3">
      <c r="B18" s="94" t="s">
        <v>69</v>
      </c>
      <c r="C18" s="90"/>
      <c r="D18" s="73">
        <v>20442.8</v>
      </c>
      <c r="E18" s="71"/>
      <c r="F18" s="74">
        <v>19214.099999999999</v>
      </c>
      <c r="G18" s="9"/>
    </row>
    <row r="19" spans="2:7" ht="23.25" customHeight="1" thickBot="1" x14ac:dyDescent="0.35">
      <c r="B19" s="89" t="s">
        <v>5</v>
      </c>
      <c r="C19" s="90"/>
      <c r="D19" s="76">
        <v>475357.80000000005</v>
      </c>
      <c r="E19" s="68"/>
      <c r="F19" s="76">
        <v>418011.9</v>
      </c>
      <c r="G19" s="8"/>
    </row>
    <row r="20" spans="2:7" ht="10.5" customHeight="1" thickTop="1" x14ac:dyDescent="0.3">
      <c r="B20" s="95"/>
      <c r="C20" s="95"/>
      <c r="D20" s="77"/>
      <c r="E20" s="78"/>
      <c r="F20" s="79"/>
      <c r="G20" s="11"/>
    </row>
    <row r="21" spans="2:7" ht="10.5" customHeight="1" x14ac:dyDescent="0.3">
      <c r="B21" s="96"/>
      <c r="C21" s="96"/>
      <c r="D21" s="80"/>
      <c r="E21" s="78"/>
      <c r="F21" s="79"/>
      <c r="G21" s="11"/>
    </row>
    <row r="22" spans="2:7" ht="18" customHeight="1" x14ac:dyDescent="0.3">
      <c r="B22" s="127" t="s">
        <v>58</v>
      </c>
      <c r="C22" s="127"/>
      <c r="D22" s="77"/>
      <c r="E22" s="78"/>
      <c r="F22" s="79"/>
      <c r="G22" s="11"/>
    </row>
    <row r="23" spans="2:7" ht="17.25" customHeight="1" x14ac:dyDescent="0.3">
      <c r="B23" s="89" t="s">
        <v>6</v>
      </c>
      <c r="C23" s="95"/>
      <c r="D23" s="77"/>
      <c r="E23" s="78"/>
      <c r="F23" s="79"/>
      <c r="G23" s="11"/>
    </row>
    <row r="24" spans="2:7" ht="13.5" customHeight="1" x14ac:dyDescent="0.3">
      <c r="B24" s="97" t="s">
        <v>65</v>
      </c>
      <c r="C24" s="95"/>
      <c r="D24" s="67">
        <v>378739.1</v>
      </c>
      <c r="E24" s="68"/>
      <c r="F24" s="69">
        <v>325433.7</v>
      </c>
      <c r="G24" s="8"/>
    </row>
    <row r="25" spans="2:7" ht="13.5" customHeight="1" x14ac:dyDescent="0.3">
      <c r="B25" s="98" t="s">
        <v>66</v>
      </c>
      <c r="C25" s="95"/>
      <c r="D25" s="70">
        <v>7028.7</v>
      </c>
      <c r="E25" s="71"/>
      <c r="F25" s="72">
        <v>10941.2</v>
      </c>
      <c r="G25" s="9"/>
    </row>
    <row r="26" spans="2:7" ht="13.5" customHeight="1" x14ac:dyDescent="0.3">
      <c r="B26" s="97" t="s">
        <v>67</v>
      </c>
      <c r="C26" s="95"/>
      <c r="D26" s="70">
        <v>3638.9</v>
      </c>
      <c r="E26" s="71"/>
      <c r="F26" s="72">
        <v>27.4</v>
      </c>
      <c r="G26" s="9"/>
    </row>
    <row r="27" spans="2:7" ht="13.5" customHeight="1" x14ac:dyDescent="0.3">
      <c r="B27" s="98" t="s">
        <v>7</v>
      </c>
      <c r="C27" s="95"/>
      <c r="D27" s="73">
        <v>586.29999999999995</v>
      </c>
      <c r="E27" s="71"/>
      <c r="F27" s="74">
        <v>935.3</v>
      </c>
      <c r="G27" s="9"/>
    </row>
    <row r="28" spans="2:7" ht="18" customHeight="1" x14ac:dyDescent="0.3">
      <c r="B28" s="95"/>
      <c r="C28" s="95"/>
      <c r="D28" s="70">
        <v>389993</v>
      </c>
      <c r="E28" s="71"/>
      <c r="F28" s="72">
        <v>337337.60000000003</v>
      </c>
      <c r="G28" s="9"/>
    </row>
    <row r="29" spans="2:7" ht="17.25" customHeight="1" x14ac:dyDescent="0.3">
      <c r="B29" s="89" t="s">
        <v>8</v>
      </c>
      <c r="C29" s="95"/>
      <c r="D29" s="70"/>
      <c r="E29" s="81"/>
      <c r="F29" s="75"/>
      <c r="G29" s="12"/>
    </row>
    <row r="30" spans="2:7" x14ac:dyDescent="0.3">
      <c r="B30" s="98" t="s">
        <v>9</v>
      </c>
      <c r="C30" s="95"/>
      <c r="D30" s="70">
        <v>21196.799999999999</v>
      </c>
      <c r="E30" s="71"/>
      <c r="F30" s="72">
        <v>21734.9</v>
      </c>
      <c r="G30" s="9"/>
    </row>
    <row r="31" spans="2:7" ht="13.5" customHeight="1" x14ac:dyDescent="0.3">
      <c r="B31" s="98" t="s">
        <v>10</v>
      </c>
      <c r="C31" s="95"/>
      <c r="D31" s="70">
        <v>3227.2</v>
      </c>
      <c r="E31" s="71"/>
      <c r="F31" s="72">
        <v>3475.8</v>
      </c>
      <c r="G31" s="9"/>
    </row>
    <row r="32" spans="2:7" ht="13.5" customHeight="1" x14ac:dyDescent="0.3">
      <c r="B32" s="97" t="s">
        <v>7</v>
      </c>
      <c r="C32" s="95"/>
      <c r="D32" s="73">
        <v>10707.9</v>
      </c>
      <c r="E32" s="71"/>
      <c r="F32" s="74">
        <v>10296</v>
      </c>
      <c r="G32" s="9"/>
    </row>
    <row r="33" spans="2:15" ht="17.25" customHeight="1" x14ac:dyDescent="0.3">
      <c r="B33" s="95"/>
      <c r="C33" s="95"/>
      <c r="D33" s="70">
        <v>35131.9</v>
      </c>
      <c r="E33" s="71"/>
      <c r="F33" s="72">
        <v>35506.699999999997</v>
      </c>
      <c r="G33" s="9"/>
    </row>
    <row r="34" spans="2:15" ht="18" customHeight="1" x14ac:dyDescent="0.3">
      <c r="B34" s="99" t="s">
        <v>11</v>
      </c>
      <c r="C34" s="96"/>
      <c r="D34" s="82">
        <v>425124.9</v>
      </c>
      <c r="E34" s="71"/>
      <c r="F34" s="82">
        <v>372844.30000000005</v>
      </c>
      <c r="G34" s="9"/>
    </row>
    <row r="35" spans="2:15" ht="17.25" customHeight="1" x14ac:dyDescent="0.3">
      <c r="B35" s="99" t="s">
        <v>12</v>
      </c>
      <c r="C35" s="96"/>
      <c r="D35" s="70"/>
      <c r="E35" s="83"/>
      <c r="F35" s="84"/>
      <c r="G35" s="13"/>
    </row>
    <row r="36" spans="2:15" ht="13.5" customHeight="1" x14ac:dyDescent="0.3">
      <c r="B36" s="100" t="s">
        <v>13</v>
      </c>
      <c r="C36" s="96"/>
      <c r="D36" s="70">
        <v>25205.9</v>
      </c>
      <c r="E36" s="71"/>
      <c r="F36" s="72">
        <v>19057.5</v>
      </c>
      <c r="G36" s="9"/>
    </row>
    <row r="37" spans="2:15" ht="13.5" customHeight="1" x14ac:dyDescent="0.3">
      <c r="B37" s="100" t="s">
        <v>14</v>
      </c>
      <c r="C37" s="96"/>
      <c r="D37" s="70"/>
      <c r="E37" s="71"/>
      <c r="F37" s="72"/>
      <c r="G37" s="9"/>
    </row>
    <row r="38" spans="2:15" ht="13.5" customHeight="1" x14ac:dyDescent="0.3">
      <c r="B38" s="100" t="s">
        <v>15</v>
      </c>
      <c r="C38" s="96"/>
      <c r="D38" s="73">
        <v>25027</v>
      </c>
      <c r="E38" s="71"/>
      <c r="F38" s="74">
        <v>26110.1</v>
      </c>
      <c r="G38" s="9"/>
    </row>
    <row r="39" spans="2:15" ht="16.5" customHeight="1" x14ac:dyDescent="0.3">
      <c r="B39" s="96"/>
      <c r="C39" s="96"/>
      <c r="D39" s="85">
        <v>50232.9</v>
      </c>
      <c r="E39" s="71"/>
      <c r="F39" s="85">
        <v>45167.6</v>
      </c>
      <c r="G39" s="9"/>
    </row>
    <row r="40" spans="2:15" ht="23.25" customHeight="1" thickBot="1" x14ac:dyDescent="0.35">
      <c r="B40" s="99" t="s">
        <v>16</v>
      </c>
      <c r="C40" s="96"/>
      <c r="D40" s="86">
        <v>475357.80000000005</v>
      </c>
      <c r="E40" s="68"/>
      <c r="F40" s="86">
        <v>418011.9</v>
      </c>
      <c r="G40" s="8"/>
    </row>
    <row r="41" spans="2:15" ht="16.5" customHeight="1" thickTop="1" x14ac:dyDescent="0.3">
      <c r="D41" s="14"/>
    </row>
    <row r="42" spans="2:15" x14ac:dyDescent="0.3">
      <c r="B42" s="121" t="s">
        <v>17</v>
      </c>
      <c r="C42" s="121"/>
      <c r="D42" s="121"/>
      <c r="E42" s="121"/>
      <c r="F42" s="121"/>
    </row>
    <row r="43" spans="2:15" ht="13.5" customHeight="1" x14ac:dyDescent="0.3">
      <c r="B43" s="122" t="s">
        <v>18</v>
      </c>
      <c r="C43" s="122" t="s">
        <v>18</v>
      </c>
      <c r="D43" s="122"/>
      <c r="E43" s="122"/>
      <c r="F43" s="122"/>
    </row>
    <row r="44" spans="2:15" ht="13.5" customHeight="1" x14ac:dyDescent="0.3">
      <c r="B44" s="16"/>
      <c r="C44" s="16"/>
      <c r="D44" s="16"/>
      <c r="E44" s="16"/>
      <c r="F44" s="16"/>
      <c r="G44" s="16"/>
    </row>
    <row r="45" spans="2:15" ht="13.5" customHeight="1" x14ac:dyDescent="0.3">
      <c r="B45" s="121"/>
      <c r="C45" s="121"/>
      <c r="D45" s="121"/>
      <c r="E45" s="121"/>
      <c r="F45" s="121"/>
    </row>
    <row r="46" spans="2:15" ht="13.5" customHeight="1" x14ac:dyDescent="0.3"/>
    <row r="47" spans="2:15" x14ac:dyDescent="0.3">
      <c r="B47" s="17" t="s">
        <v>74</v>
      </c>
      <c r="C47" s="17" t="s">
        <v>43</v>
      </c>
      <c r="D47" s="128" t="s">
        <v>44</v>
      </c>
      <c r="E47" s="128"/>
      <c r="F47" s="128"/>
      <c r="G47" s="7"/>
      <c r="H47" s="7"/>
      <c r="I47" s="7"/>
      <c r="J47" s="7"/>
      <c r="K47" s="7"/>
      <c r="L47" s="7"/>
      <c r="M47" s="7"/>
      <c r="N47" s="7"/>
      <c r="O47" s="7"/>
    </row>
    <row r="48" spans="2:15" ht="13.5" customHeight="1" x14ac:dyDescent="0.3">
      <c r="B48" s="17" t="s">
        <v>45</v>
      </c>
      <c r="C48" s="17" t="s">
        <v>46</v>
      </c>
      <c r="D48" s="128" t="s">
        <v>47</v>
      </c>
      <c r="E48" s="128"/>
      <c r="F48" s="128"/>
      <c r="G48" s="7"/>
      <c r="H48" s="7"/>
      <c r="I48" s="7"/>
      <c r="J48" s="7"/>
      <c r="K48" s="7"/>
      <c r="L48" s="7"/>
      <c r="M48" s="7"/>
      <c r="N48" s="7"/>
      <c r="O48" s="7"/>
    </row>
    <row r="49" spans="2:15" ht="13.5" customHeight="1" x14ac:dyDescent="0.3">
      <c r="B49" s="17"/>
      <c r="C49" s="17"/>
      <c r="D49" s="19"/>
      <c r="E49" s="19"/>
      <c r="F49" s="19"/>
      <c r="G49" s="19"/>
      <c r="H49" s="7"/>
      <c r="I49" s="7"/>
      <c r="J49" s="7"/>
      <c r="K49" s="7"/>
      <c r="L49" s="7"/>
      <c r="M49" s="7"/>
      <c r="N49" s="7"/>
      <c r="O49" s="7"/>
    </row>
    <row r="50" spans="2:15" ht="13.5" customHeight="1" x14ac:dyDescent="0.3">
      <c r="B50" s="17"/>
      <c r="C50" s="17"/>
      <c r="D50" s="19"/>
      <c r="E50" s="19"/>
      <c r="F50" s="19"/>
      <c r="G50" s="19"/>
      <c r="H50" s="7"/>
      <c r="I50" s="7"/>
      <c r="J50" s="7"/>
      <c r="K50" s="7"/>
      <c r="L50" s="7"/>
      <c r="M50" s="7"/>
      <c r="N50" s="7"/>
      <c r="O50" s="7"/>
    </row>
    <row r="51" spans="2:15" ht="13.5" customHeight="1" x14ac:dyDescent="0.3">
      <c r="B51" s="17"/>
      <c r="C51" s="17"/>
      <c r="D51" s="19"/>
      <c r="E51" s="19"/>
      <c r="F51" s="19"/>
      <c r="G51" s="19"/>
      <c r="H51" s="7"/>
      <c r="I51" s="7"/>
      <c r="J51" s="7"/>
      <c r="K51" s="7"/>
      <c r="L51" s="7"/>
      <c r="M51" s="7"/>
      <c r="N51" s="7"/>
      <c r="O51" s="7"/>
    </row>
    <row r="52" spans="2:15" ht="13.5" customHeight="1" x14ac:dyDescent="0.3">
      <c r="B52" s="17"/>
      <c r="C52" s="17"/>
      <c r="D52" s="19"/>
      <c r="E52" s="19"/>
      <c r="F52" s="19"/>
      <c r="G52" s="19"/>
      <c r="H52" s="7"/>
      <c r="I52" s="7"/>
      <c r="J52" s="7"/>
      <c r="K52" s="7"/>
      <c r="L52" s="7"/>
      <c r="M52" s="7"/>
      <c r="N52" s="7"/>
      <c r="O52" s="7"/>
    </row>
    <row r="53" spans="2:15" x14ac:dyDescent="0.3">
      <c r="B53" s="17" t="s">
        <v>75</v>
      </c>
      <c r="C53" s="17" t="s">
        <v>48</v>
      </c>
      <c r="D53" s="128" t="s">
        <v>56</v>
      </c>
      <c r="E53" s="128"/>
      <c r="F53" s="128"/>
      <c r="G53" s="7"/>
      <c r="H53" s="7"/>
      <c r="I53" s="7"/>
      <c r="J53" s="7"/>
      <c r="K53" s="7"/>
      <c r="L53" s="7"/>
      <c r="M53" s="7"/>
      <c r="N53" s="7"/>
      <c r="O53" s="7"/>
    </row>
    <row r="54" spans="2:15" ht="13.5" customHeight="1" x14ac:dyDescent="0.3">
      <c r="B54" s="17" t="s">
        <v>57</v>
      </c>
      <c r="C54" s="17" t="s">
        <v>49</v>
      </c>
      <c r="D54" s="128" t="s">
        <v>49</v>
      </c>
      <c r="E54" s="128"/>
      <c r="F54" s="128"/>
      <c r="G54" s="7"/>
      <c r="H54" s="7"/>
      <c r="I54" s="7"/>
      <c r="J54" s="7"/>
      <c r="K54" s="7"/>
      <c r="L54" s="7"/>
      <c r="M54" s="7"/>
      <c r="N54" s="7"/>
      <c r="O54" s="7"/>
    </row>
    <row r="55" spans="2:15" ht="13.5" customHeight="1" x14ac:dyDescent="0.3">
      <c r="B55" s="17"/>
      <c r="C55" s="17"/>
      <c r="D55" s="19"/>
      <c r="E55" s="19"/>
      <c r="F55" s="19"/>
      <c r="G55" s="19"/>
      <c r="H55" s="7"/>
      <c r="I55" s="7"/>
      <c r="J55" s="7"/>
      <c r="K55" s="7"/>
      <c r="L55" s="7"/>
      <c r="M55" s="7"/>
      <c r="N55" s="7"/>
      <c r="O55" s="7"/>
    </row>
    <row r="56" spans="2:15" ht="13.5" customHeight="1" x14ac:dyDescent="0.3">
      <c r="B56" s="17"/>
      <c r="C56" s="17"/>
      <c r="D56" s="19"/>
      <c r="E56" s="19"/>
      <c r="F56" s="19"/>
      <c r="G56" s="19"/>
      <c r="H56" s="7"/>
      <c r="I56" s="7"/>
      <c r="J56" s="7"/>
      <c r="K56" s="7"/>
      <c r="L56" s="7"/>
      <c r="M56" s="7"/>
      <c r="N56" s="7"/>
      <c r="O56" s="7"/>
    </row>
    <row r="57" spans="2:15" ht="13.5" customHeight="1" x14ac:dyDescent="0.3">
      <c r="B57" s="17"/>
      <c r="C57" s="17"/>
      <c r="D57" s="19"/>
      <c r="E57" s="19"/>
      <c r="F57" s="19"/>
      <c r="G57" s="19"/>
      <c r="H57" s="7"/>
      <c r="I57" s="7"/>
      <c r="J57" s="7"/>
      <c r="K57" s="7"/>
      <c r="L57" s="7"/>
      <c r="M57" s="7"/>
      <c r="N57" s="7"/>
      <c r="O57" s="7"/>
    </row>
    <row r="58" spans="2:15" ht="13.5" customHeight="1" x14ac:dyDescent="0.3">
      <c r="B58" s="17"/>
      <c r="C58" s="17"/>
      <c r="D58" s="19"/>
      <c r="E58" s="19"/>
      <c r="F58" s="19"/>
      <c r="G58" s="19"/>
      <c r="H58" s="7"/>
      <c r="I58" s="7"/>
      <c r="J58" s="7"/>
      <c r="K58" s="7"/>
      <c r="L58" s="7"/>
      <c r="M58" s="7"/>
      <c r="N58" s="7"/>
      <c r="O58" s="7"/>
    </row>
    <row r="59" spans="2:15" ht="13.5" customHeight="1" x14ac:dyDescent="0.3">
      <c r="B59" s="118" t="s">
        <v>55</v>
      </c>
      <c r="C59" s="118"/>
      <c r="D59" s="129" t="s">
        <v>59</v>
      </c>
      <c r="E59" s="129"/>
      <c r="F59" s="129"/>
      <c r="G59" s="7"/>
      <c r="H59" s="7"/>
      <c r="I59" s="7"/>
      <c r="J59" s="7"/>
      <c r="K59" s="7"/>
      <c r="L59" s="7"/>
      <c r="M59" s="7"/>
      <c r="N59" s="7"/>
      <c r="O59" s="7"/>
    </row>
    <row r="60" spans="2:15" ht="13.5" customHeight="1" x14ac:dyDescent="0.3">
      <c r="B60" s="17" t="s">
        <v>57</v>
      </c>
      <c r="C60" s="17">
        <v>0</v>
      </c>
      <c r="D60" s="129" t="s">
        <v>49</v>
      </c>
      <c r="E60" s="129"/>
      <c r="F60" s="129"/>
      <c r="G60" s="7"/>
      <c r="H60" s="7"/>
      <c r="I60" s="7"/>
      <c r="J60" s="7"/>
      <c r="K60" s="7"/>
      <c r="L60" s="7"/>
      <c r="M60" s="7"/>
      <c r="N60" s="7"/>
      <c r="O60" s="7"/>
    </row>
    <row r="61" spans="2:15" x14ac:dyDescent="0.3">
      <c r="B61" s="17"/>
      <c r="C61" s="17"/>
      <c r="D61" s="128"/>
      <c r="E61" s="128"/>
      <c r="F61" s="128"/>
      <c r="G61" s="7"/>
      <c r="H61" s="7"/>
      <c r="I61" s="7"/>
      <c r="J61" s="7"/>
      <c r="K61" s="7"/>
      <c r="L61" s="7"/>
      <c r="M61" s="7"/>
      <c r="N61" s="7"/>
      <c r="O61" s="7"/>
    </row>
    <row r="62" spans="2:15" hidden="1" x14ac:dyDescent="0.3">
      <c r="B62" s="17"/>
      <c r="C62" s="17"/>
      <c r="D62" s="128"/>
      <c r="E62" s="128"/>
      <c r="F62" s="128"/>
      <c r="G62" s="7"/>
      <c r="H62" s="7"/>
      <c r="I62" s="7"/>
      <c r="J62" s="7"/>
      <c r="K62" s="7"/>
      <c r="L62" s="7"/>
      <c r="M62" s="7"/>
      <c r="N62" s="7"/>
      <c r="O62" s="7"/>
    </row>
    <row r="63" spans="2:15" hidden="1" x14ac:dyDescent="0.3">
      <c r="B63" s="7"/>
      <c r="C63" s="7"/>
      <c r="D63" s="128"/>
      <c r="E63" s="128"/>
      <c r="F63" s="128"/>
    </row>
    <row r="64" spans="2:15" hidden="1" x14ac:dyDescent="0.3">
      <c r="B64" s="7"/>
      <c r="C64" s="7"/>
      <c r="D64" s="7"/>
      <c r="E64" s="7"/>
      <c r="F64" s="7"/>
      <c r="G64" s="7"/>
    </row>
    <row r="65" spans="2:7" hidden="1" x14ac:dyDescent="0.3">
      <c r="B65" s="7"/>
      <c r="C65" s="7"/>
      <c r="D65" s="7"/>
      <c r="E65" s="7"/>
      <c r="F65" s="7"/>
      <c r="G65" s="7"/>
    </row>
    <row r="66" spans="2:7" hidden="1" x14ac:dyDescent="0.3">
      <c r="B66" s="7"/>
      <c r="C66" s="7"/>
      <c r="D66" s="7"/>
      <c r="E66" s="7"/>
      <c r="F66" s="7"/>
      <c r="G66" s="7"/>
    </row>
    <row r="67" spans="2:7" hidden="1" x14ac:dyDescent="0.3">
      <c r="B67" s="17"/>
      <c r="C67" s="17"/>
      <c r="D67" s="17"/>
      <c r="E67" s="17"/>
      <c r="F67" s="17"/>
      <c r="G67" s="17"/>
    </row>
    <row r="68" spans="2:7" hidden="1" x14ac:dyDescent="0.3">
      <c r="B68" s="17"/>
      <c r="C68" s="17"/>
      <c r="D68" s="17"/>
      <c r="E68" s="17"/>
      <c r="F68" s="17"/>
      <c r="G68" s="17"/>
    </row>
    <row r="69" spans="2:7" x14ac:dyDescent="0.3"/>
  </sheetData>
  <sheetProtection formatColumns="0" selectLockedCells="1"/>
  <mergeCells count="18">
    <mergeCell ref="D62:F62"/>
    <mergeCell ref="D63:F63"/>
    <mergeCell ref="D47:F47"/>
    <mergeCell ref="D48:F48"/>
    <mergeCell ref="D53:F53"/>
    <mergeCell ref="D54:F54"/>
    <mergeCell ref="D59:F59"/>
    <mergeCell ref="D60:F60"/>
    <mergeCell ref="D61:F61"/>
    <mergeCell ref="B42:F42"/>
    <mergeCell ref="B43:F43"/>
    <mergeCell ref="B45:F45"/>
    <mergeCell ref="B2:F2"/>
    <mergeCell ref="B3:F3"/>
    <mergeCell ref="B4:F4"/>
    <mergeCell ref="B5:F5"/>
    <mergeCell ref="B7:C7"/>
    <mergeCell ref="B22:C22"/>
  </mergeCells>
  <conditionalFormatting sqref="C59:C60 B49:F52 D47 B55:F58">
    <cfRule type="cellIs" dxfId="18" priority="15" stopIfTrue="1" operator="equal">
      <formula>0</formula>
    </cfRule>
  </conditionalFormatting>
  <conditionalFormatting sqref="B47:B48">
    <cfRule type="cellIs" dxfId="17" priority="14" stopIfTrue="1" operator="equal">
      <formula>0</formula>
    </cfRule>
  </conditionalFormatting>
  <conditionalFormatting sqref="B53:B54">
    <cfRule type="cellIs" dxfId="16" priority="13" stopIfTrue="1" operator="equal">
      <formula>0</formula>
    </cfRule>
  </conditionalFormatting>
  <conditionalFormatting sqref="B60">
    <cfRule type="cellIs" dxfId="15" priority="12" stopIfTrue="1" operator="equal">
      <formula>0</formula>
    </cfRule>
  </conditionalFormatting>
  <conditionalFormatting sqref="C47:C48">
    <cfRule type="cellIs" dxfId="14" priority="11" stopIfTrue="1" operator="equal">
      <formula>0</formula>
    </cfRule>
  </conditionalFormatting>
  <conditionalFormatting sqref="C53:C54">
    <cfRule type="cellIs" dxfId="13" priority="10" stopIfTrue="1" operator="equal">
      <formula>0</formula>
    </cfRule>
  </conditionalFormatting>
  <conditionalFormatting sqref="D48">
    <cfRule type="cellIs" dxfId="12" priority="6" stopIfTrue="1" operator="equal">
      <formula>0</formula>
    </cfRule>
  </conditionalFormatting>
  <conditionalFormatting sqref="D53:D54">
    <cfRule type="cellIs" dxfId="11" priority="5" stopIfTrue="1" operator="equal">
      <formula>0</formula>
    </cfRule>
  </conditionalFormatting>
  <conditionalFormatting sqref="G49:G52 G55:G58">
    <cfRule type="cellIs" dxfId="10" priority="3" stopIfTrue="1" operator="equal">
      <formula>0</formula>
    </cfRule>
  </conditionalFormatting>
  <conditionalFormatting sqref="B59">
    <cfRule type="cellIs" dxfId="9" priority="2" stopIfTrue="1" operator="equal">
      <formula>0</formula>
    </cfRule>
  </conditionalFormatting>
  <conditionalFormatting sqref="D59:D60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paperSize="123"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1">
    <pageSetUpPr fitToPage="1"/>
  </sheetPr>
  <dimension ref="A1:G83"/>
  <sheetViews>
    <sheetView zoomScale="115" zoomScaleNormal="115" workbookViewId="0">
      <selection activeCell="B4" sqref="B4:G4"/>
    </sheetView>
  </sheetViews>
  <sheetFormatPr baseColWidth="10" defaultColWidth="0" defaultRowHeight="12.75" zeroHeight="1" x14ac:dyDescent="0.2"/>
  <cols>
    <col min="1" max="1" width="2.7109375" style="20" customWidth="1"/>
    <col min="2" max="2" width="38.5703125" style="20" customWidth="1"/>
    <col min="3" max="3" width="35.5703125" style="20" customWidth="1"/>
    <col min="4" max="4" width="17.28515625" style="20" customWidth="1"/>
    <col min="5" max="5" width="3.140625" style="29" customWidth="1"/>
    <col min="6" max="6" width="17.28515625" style="20" customWidth="1"/>
    <col min="7" max="7" width="2.7109375" style="29" customWidth="1"/>
    <col min="8" max="16384" width="11.42578125" style="20" hidden="1"/>
  </cols>
  <sheetData>
    <row r="1" spans="2:7" x14ac:dyDescent="0.2"/>
    <row r="2" spans="2:7" ht="22.5" customHeight="1" x14ac:dyDescent="0.25">
      <c r="D2" s="21"/>
      <c r="E2" s="22"/>
      <c r="F2" s="21"/>
      <c r="G2" s="22"/>
    </row>
    <row r="3" spans="2:7" ht="18.75" x14ac:dyDescent="0.3">
      <c r="B3" s="130"/>
      <c r="C3" s="130"/>
      <c r="D3" s="130"/>
      <c r="E3" s="130"/>
      <c r="F3" s="130"/>
      <c r="G3" s="130"/>
    </row>
    <row r="4" spans="2:7" ht="15.75" x14ac:dyDescent="0.25">
      <c r="B4" s="131" t="s">
        <v>54</v>
      </c>
      <c r="C4" s="132"/>
      <c r="D4" s="132"/>
      <c r="E4" s="132"/>
      <c r="F4" s="132"/>
      <c r="G4" s="132"/>
    </row>
    <row r="5" spans="2:7" ht="15.75" x14ac:dyDescent="0.25">
      <c r="B5" s="131" t="s">
        <v>72</v>
      </c>
      <c r="C5" s="132"/>
      <c r="D5" s="132"/>
      <c r="E5" s="132"/>
      <c r="F5" s="132"/>
      <c r="G5" s="132"/>
    </row>
    <row r="6" spans="2:7" x14ac:dyDescent="0.2">
      <c r="B6" s="133" t="s">
        <v>0</v>
      </c>
      <c r="C6" s="133"/>
      <c r="D6" s="133"/>
      <c r="E6" s="133"/>
      <c r="F6" s="133"/>
      <c r="G6" s="133"/>
    </row>
    <row r="7" spans="2:7" ht="8.25" customHeight="1" x14ac:dyDescent="0.2">
      <c r="B7" s="23"/>
      <c r="C7" s="23"/>
      <c r="D7" s="23"/>
      <c r="E7" s="24"/>
      <c r="F7" s="23"/>
      <c r="G7" s="24"/>
    </row>
    <row r="8" spans="2:7" ht="8.25" customHeight="1" x14ac:dyDescent="0.2">
      <c r="B8" s="23"/>
      <c r="C8" s="23"/>
      <c r="D8" s="23"/>
      <c r="E8" s="24"/>
      <c r="F8" s="23"/>
      <c r="G8" s="24"/>
    </row>
    <row r="9" spans="2:7" ht="8.25" customHeight="1" x14ac:dyDescent="0.2">
      <c r="B9" s="23"/>
      <c r="C9" s="23"/>
      <c r="D9" s="25"/>
      <c r="E9" s="24"/>
      <c r="F9" s="23"/>
      <c r="G9" s="24"/>
    </row>
    <row r="10" spans="2:7" s="26" customFormat="1" ht="8.25" customHeight="1" x14ac:dyDescent="0.2">
      <c r="E10" s="27"/>
      <c r="G10" s="27"/>
    </row>
    <row r="11" spans="2:7" ht="15.75" x14ac:dyDescent="0.25">
      <c r="B11" s="101"/>
      <c r="C11" s="101"/>
      <c r="D11" s="102" t="s">
        <v>73</v>
      </c>
      <c r="E11" s="102"/>
      <c r="F11" s="102" t="s">
        <v>51</v>
      </c>
      <c r="G11" s="28"/>
    </row>
    <row r="12" spans="2:7" ht="15.75" x14ac:dyDescent="0.2">
      <c r="B12" s="50" t="s">
        <v>19</v>
      </c>
      <c r="C12" s="101"/>
      <c r="D12" s="103"/>
      <c r="E12" s="104"/>
      <c r="F12" s="101"/>
    </row>
    <row r="13" spans="2:7" ht="13.5" customHeight="1" x14ac:dyDescent="0.2">
      <c r="B13" s="51" t="s">
        <v>20</v>
      </c>
      <c r="C13" s="101"/>
      <c r="D13" s="62">
        <v>7554.1</v>
      </c>
      <c r="E13" s="105"/>
      <c r="F13" s="62">
        <v>7448.6</v>
      </c>
      <c r="G13" s="31"/>
    </row>
    <row r="14" spans="2:7" ht="13.5" customHeight="1" x14ac:dyDescent="0.2">
      <c r="B14" s="51" t="s">
        <v>21</v>
      </c>
      <c r="C14" s="101"/>
      <c r="D14" s="63">
        <v>1243.3</v>
      </c>
      <c r="E14" s="106"/>
      <c r="F14" s="63">
        <v>1150.4000000000001</v>
      </c>
      <c r="G14" s="32"/>
    </row>
    <row r="15" spans="2:7" ht="13.5" customHeight="1" x14ac:dyDescent="0.2">
      <c r="B15" s="51" t="s">
        <v>22</v>
      </c>
      <c r="C15" s="101"/>
      <c r="D15" s="63">
        <v>119.8</v>
      </c>
      <c r="E15" s="106"/>
      <c r="F15" s="63">
        <v>75.2</v>
      </c>
      <c r="G15" s="32"/>
    </row>
    <row r="16" spans="2:7" ht="13.5" customHeight="1" x14ac:dyDescent="0.2">
      <c r="B16" s="52" t="s">
        <v>23</v>
      </c>
      <c r="C16" s="101"/>
      <c r="D16" s="63">
        <v>6.1</v>
      </c>
      <c r="E16" s="106"/>
      <c r="F16" s="63">
        <v>2.1</v>
      </c>
      <c r="G16" s="32"/>
    </row>
    <row r="17" spans="2:7" ht="13.5" customHeight="1" x14ac:dyDescent="0.2">
      <c r="B17" s="52" t="s">
        <v>24</v>
      </c>
      <c r="C17" s="101"/>
      <c r="D17" s="63">
        <v>802.1</v>
      </c>
      <c r="E17" s="106"/>
      <c r="F17" s="63">
        <v>659.4</v>
      </c>
      <c r="G17" s="32"/>
    </row>
    <row r="18" spans="2:7" ht="13.5" customHeight="1" x14ac:dyDescent="0.2">
      <c r="B18" s="52" t="s">
        <v>25</v>
      </c>
      <c r="C18" s="101"/>
      <c r="D18" s="120">
        <v>0</v>
      </c>
      <c r="E18" s="106"/>
      <c r="F18" s="63">
        <v>0.7</v>
      </c>
      <c r="G18" s="32"/>
    </row>
    <row r="19" spans="2:7" ht="13.5" customHeight="1" x14ac:dyDescent="0.2">
      <c r="B19" s="51" t="s">
        <v>26</v>
      </c>
      <c r="C19" s="101"/>
      <c r="D19" s="64">
        <v>575.9</v>
      </c>
      <c r="E19" s="106"/>
      <c r="F19" s="64">
        <v>486</v>
      </c>
      <c r="G19" s="32"/>
    </row>
    <row r="20" spans="2:7" ht="16.5" customHeight="1" x14ac:dyDescent="0.2">
      <c r="B20" s="53"/>
      <c r="C20" s="101"/>
      <c r="D20" s="63">
        <v>10301.299999999999</v>
      </c>
      <c r="E20" s="106"/>
      <c r="F20" s="63">
        <v>9822.4000000000015</v>
      </c>
      <c r="G20" s="32"/>
    </row>
    <row r="21" spans="2:7" ht="16.5" x14ac:dyDescent="0.2">
      <c r="B21" s="54" t="s">
        <v>27</v>
      </c>
      <c r="C21" s="101"/>
      <c r="D21" s="63"/>
      <c r="E21" s="107"/>
      <c r="F21" s="63"/>
      <c r="G21" s="34"/>
    </row>
    <row r="22" spans="2:7" ht="18.75" customHeight="1" x14ac:dyDescent="0.2">
      <c r="B22" s="55" t="s">
        <v>28</v>
      </c>
      <c r="C22" s="101"/>
      <c r="D22" s="63"/>
      <c r="E22" s="107"/>
      <c r="F22" s="63"/>
      <c r="G22" s="34"/>
    </row>
    <row r="23" spans="2:7" ht="13.5" customHeight="1" x14ac:dyDescent="0.2">
      <c r="B23" s="52" t="s">
        <v>29</v>
      </c>
      <c r="C23" s="101"/>
      <c r="D23" s="63">
        <v>1221</v>
      </c>
      <c r="E23" s="106"/>
      <c r="F23" s="63">
        <v>1326.5</v>
      </c>
      <c r="G23" s="32"/>
    </row>
    <row r="24" spans="2:7" ht="13.5" customHeight="1" x14ac:dyDescent="0.2">
      <c r="B24" s="52" t="s">
        <v>30</v>
      </c>
      <c r="C24" s="101"/>
      <c r="D24" s="63">
        <v>137.6</v>
      </c>
      <c r="E24" s="106"/>
      <c r="F24" s="63">
        <v>158.19999999999999</v>
      </c>
      <c r="G24" s="32"/>
    </row>
    <row r="25" spans="2:7" ht="13.5" customHeight="1" x14ac:dyDescent="0.2">
      <c r="B25" s="52" t="s">
        <v>60</v>
      </c>
      <c r="C25" s="101"/>
      <c r="D25" s="120">
        <v>1.9</v>
      </c>
      <c r="E25" s="106"/>
      <c r="F25" s="120">
        <v>0</v>
      </c>
      <c r="G25" s="32"/>
    </row>
    <row r="26" spans="2:7" ht="13.5" customHeight="1" x14ac:dyDescent="0.2">
      <c r="B26" s="52" t="s">
        <v>25</v>
      </c>
      <c r="C26" s="101"/>
      <c r="D26" s="63">
        <v>20.399999999999999</v>
      </c>
      <c r="E26" s="106"/>
      <c r="F26" s="63">
        <v>22.7</v>
      </c>
      <c r="G26" s="32"/>
    </row>
    <row r="27" spans="2:7" ht="13.5" customHeight="1" x14ac:dyDescent="0.2">
      <c r="B27" s="51" t="s">
        <v>31</v>
      </c>
      <c r="C27" s="101"/>
      <c r="D27" s="64">
        <v>529</v>
      </c>
      <c r="E27" s="108"/>
      <c r="F27" s="64">
        <v>499.6</v>
      </c>
      <c r="G27" s="35"/>
    </row>
    <row r="28" spans="2:7" ht="13.5" customHeight="1" x14ac:dyDescent="0.2">
      <c r="B28" s="53"/>
      <c r="C28" s="101"/>
      <c r="D28" s="63">
        <v>1909.9</v>
      </c>
      <c r="E28" s="108"/>
      <c r="F28" s="63">
        <v>2007</v>
      </c>
      <c r="G28" s="35"/>
    </row>
    <row r="29" spans="2:7" ht="18.75" customHeight="1" x14ac:dyDescent="0.2">
      <c r="B29" s="52" t="s">
        <v>32</v>
      </c>
      <c r="C29" s="101"/>
      <c r="D29" s="64">
        <v>53.7</v>
      </c>
      <c r="E29" s="106"/>
      <c r="F29" s="64">
        <v>536.70000000000005</v>
      </c>
      <c r="G29" s="32"/>
    </row>
    <row r="30" spans="2:7" ht="21.75" customHeight="1" x14ac:dyDescent="0.2">
      <c r="B30" s="56" t="s">
        <v>39</v>
      </c>
      <c r="C30" s="101"/>
      <c r="D30" s="63">
        <v>8337.6999999999989</v>
      </c>
      <c r="E30" s="109"/>
      <c r="F30" s="63">
        <v>7278.7000000000016</v>
      </c>
      <c r="G30" s="36"/>
    </row>
    <row r="31" spans="2:7" ht="19.5" customHeight="1" x14ac:dyDescent="0.2">
      <c r="B31" s="57" t="s">
        <v>68</v>
      </c>
      <c r="C31" s="101"/>
      <c r="D31" s="63"/>
      <c r="E31" s="110"/>
      <c r="F31" s="63"/>
      <c r="G31" s="37"/>
    </row>
    <row r="32" spans="2:7" ht="19.5" customHeight="1" x14ac:dyDescent="0.2">
      <c r="B32" s="52" t="s">
        <v>33</v>
      </c>
      <c r="C32" s="101"/>
      <c r="D32" s="63">
        <v>3706.1</v>
      </c>
      <c r="E32" s="107"/>
      <c r="F32" s="63">
        <v>3774.2</v>
      </c>
      <c r="G32" s="34"/>
    </row>
    <row r="33" spans="2:7" ht="13.5" customHeight="1" x14ac:dyDescent="0.2">
      <c r="B33" s="52" t="s">
        <v>34</v>
      </c>
      <c r="C33" s="101"/>
      <c r="D33" s="63">
        <v>1518.4</v>
      </c>
      <c r="E33" s="111"/>
      <c r="F33" s="63">
        <v>1359.4</v>
      </c>
      <c r="G33" s="38"/>
    </row>
    <row r="34" spans="2:7" ht="13.5" customHeight="1" x14ac:dyDescent="0.2">
      <c r="B34" s="52" t="s">
        <v>35</v>
      </c>
      <c r="C34" s="101"/>
      <c r="D34" s="64">
        <v>603.9</v>
      </c>
      <c r="E34" s="106"/>
      <c r="F34" s="64">
        <v>601.1</v>
      </c>
      <c r="G34" s="32"/>
    </row>
    <row r="35" spans="2:7" ht="15.75" customHeight="1" x14ac:dyDescent="0.2">
      <c r="B35" s="53"/>
      <c r="C35" s="101"/>
      <c r="D35" s="65">
        <v>5828.4</v>
      </c>
      <c r="E35" s="106"/>
      <c r="F35" s="65">
        <v>5734.7000000000007</v>
      </c>
      <c r="G35" s="32"/>
    </row>
    <row r="36" spans="2:7" ht="17.25" customHeight="1" x14ac:dyDescent="0.2">
      <c r="B36" s="58" t="s">
        <v>40</v>
      </c>
      <c r="C36" s="101"/>
      <c r="D36" s="63">
        <v>2509.2999999999993</v>
      </c>
      <c r="E36" s="106"/>
      <c r="F36" s="63">
        <v>1544.0000000000009</v>
      </c>
      <c r="G36" s="32"/>
    </row>
    <row r="37" spans="2:7" ht="16.5" customHeight="1" x14ac:dyDescent="0.2">
      <c r="B37" s="52" t="s">
        <v>36</v>
      </c>
      <c r="C37" s="101"/>
      <c r="D37" s="63">
        <v>0.5</v>
      </c>
      <c r="E37" s="106"/>
      <c r="F37" s="63">
        <v>0.5</v>
      </c>
      <c r="G37" s="32"/>
    </row>
    <row r="38" spans="2:7" ht="16.5" customHeight="1" x14ac:dyDescent="0.2">
      <c r="B38" s="52" t="s">
        <v>37</v>
      </c>
      <c r="C38" s="101"/>
      <c r="D38" s="64">
        <v>128.19999999999999</v>
      </c>
      <c r="E38" s="111"/>
      <c r="F38" s="64">
        <v>-164.4</v>
      </c>
      <c r="G38" s="38"/>
    </row>
    <row r="39" spans="2:7" ht="12.75" customHeight="1" x14ac:dyDescent="0.2">
      <c r="B39" s="53"/>
      <c r="C39" s="101"/>
      <c r="D39" s="63"/>
      <c r="E39" s="111"/>
      <c r="F39" s="63"/>
      <c r="G39" s="38"/>
    </row>
    <row r="40" spans="2:7" ht="15.75" x14ac:dyDescent="0.2">
      <c r="B40" s="59" t="s">
        <v>41</v>
      </c>
      <c r="C40" s="101"/>
      <c r="D40" s="63">
        <v>2637.9999999999991</v>
      </c>
      <c r="E40" s="107"/>
      <c r="F40" s="63">
        <v>1380.1000000000008</v>
      </c>
      <c r="G40" s="34"/>
    </row>
    <row r="41" spans="2:7" ht="15" x14ac:dyDescent="0.2">
      <c r="B41" s="60" t="s">
        <v>38</v>
      </c>
      <c r="C41" s="112"/>
      <c r="D41" s="63"/>
      <c r="E41" s="113"/>
      <c r="F41" s="63"/>
      <c r="G41" s="40"/>
    </row>
    <row r="42" spans="2:7" ht="13.5" customHeight="1" x14ac:dyDescent="0.2">
      <c r="B42" s="52" t="s">
        <v>50</v>
      </c>
      <c r="C42" s="112"/>
      <c r="D42" s="64">
        <v>1006.8</v>
      </c>
      <c r="E42" s="114"/>
      <c r="F42" s="64">
        <v>558.70000000000005</v>
      </c>
      <c r="G42" s="41"/>
    </row>
    <row r="43" spans="2:7" ht="13.5" customHeight="1" x14ac:dyDescent="0.2">
      <c r="B43" s="52"/>
      <c r="C43" s="112"/>
      <c r="D43" s="63"/>
      <c r="E43" s="114"/>
      <c r="F43" s="63"/>
      <c r="G43" s="41"/>
    </row>
    <row r="44" spans="2:7" ht="24" customHeight="1" thickBot="1" x14ac:dyDescent="0.3">
      <c r="B44" s="61" t="s">
        <v>42</v>
      </c>
      <c r="C44" s="101"/>
      <c r="D44" s="66">
        <v>1631.1999999999991</v>
      </c>
      <c r="E44" s="115"/>
      <c r="F44" s="66">
        <v>821.4</v>
      </c>
      <c r="G44" s="42"/>
    </row>
    <row r="45" spans="2:7" ht="5.0999999999999996" customHeight="1" thickTop="1" x14ac:dyDescent="0.25">
      <c r="B45" s="43"/>
      <c r="D45" s="30"/>
      <c r="E45" s="42"/>
      <c r="F45" s="44"/>
      <c r="G45" s="42"/>
    </row>
    <row r="46" spans="2:7" ht="24.75" customHeight="1" x14ac:dyDescent="0.2">
      <c r="B46" s="134" t="s">
        <v>17</v>
      </c>
      <c r="C46" s="134"/>
      <c r="D46" s="134"/>
      <c r="E46" s="134"/>
      <c r="F46" s="134"/>
      <c r="G46" s="134"/>
    </row>
    <row r="47" spans="2:7" ht="13.5" customHeight="1" x14ac:dyDescent="0.2">
      <c r="B47" s="134" t="s">
        <v>18</v>
      </c>
      <c r="C47" s="134"/>
      <c r="D47" s="134"/>
      <c r="E47" s="134"/>
      <c r="F47" s="134"/>
      <c r="G47" s="134"/>
    </row>
    <row r="48" spans="2:7" ht="18" customHeight="1" x14ac:dyDescent="0.2">
      <c r="B48" s="45"/>
      <c r="C48" s="45"/>
      <c r="D48" s="45"/>
      <c r="E48" s="45"/>
      <c r="F48" s="45"/>
      <c r="G48" s="45"/>
    </row>
    <row r="49" spans="2:7" ht="18" customHeight="1" x14ac:dyDescent="0.2">
      <c r="B49" s="45"/>
      <c r="C49" s="45"/>
      <c r="D49" s="45"/>
      <c r="E49" s="45"/>
      <c r="F49" s="45"/>
      <c r="G49" s="45"/>
    </row>
    <row r="50" spans="2:7" ht="18" customHeight="1" x14ac:dyDescent="0.2">
      <c r="B50" s="46"/>
      <c r="C50" s="33"/>
      <c r="G50" s="39"/>
    </row>
    <row r="51" spans="2:7" x14ac:dyDescent="0.2">
      <c r="B51" s="47" t="s">
        <v>74</v>
      </c>
      <c r="C51" s="47" t="s">
        <v>43</v>
      </c>
      <c r="D51" s="129" t="s">
        <v>44</v>
      </c>
      <c r="E51" s="129"/>
      <c r="F51" s="129"/>
    </row>
    <row r="52" spans="2:7" ht="13.5" customHeight="1" x14ac:dyDescent="0.2">
      <c r="B52" s="47" t="s">
        <v>45</v>
      </c>
      <c r="C52" s="47" t="s">
        <v>46</v>
      </c>
      <c r="D52" s="129" t="s">
        <v>47</v>
      </c>
      <c r="E52" s="129"/>
      <c r="F52" s="129"/>
    </row>
    <row r="53" spans="2:7" ht="13.5" customHeight="1" x14ac:dyDescent="0.2">
      <c r="B53" s="47"/>
      <c r="C53" s="47"/>
      <c r="D53" s="47"/>
      <c r="G53" s="48"/>
    </row>
    <row r="54" spans="2:7" ht="13.5" customHeight="1" x14ac:dyDescent="0.2">
      <c r="B54" s="47"/>
      <c r="C54" s="47"/>
      <c r="D54" s="47"/>
      <c r="E54" s="48"/>
      <c r="F54" s="47"/>
      <c r="G54" s="48"/>
    </row>
    <row r="55" spans="2:7" ht="13.5" customHeight="1" x14ac:dyDescent="0.2">
      <c r="B55" s="47"/>
      <c r="C55" s="47"/>
      <c r="D55" s="47"/>
      <c r="E55" s="48"/>
      <c r="F55" s="47"/>
      <c r="G55" s="48"/>
    </row>
    <row r="56" spans="2:7" ht="13.5" customHeight="1" x14ac:dyDescent="0.2">
      <c r="B56" s="47"/>
      <c r="C56" s="116"/>
      <c r="D56" s="47"/>
      <c r="G56" s="39"/>
    </row>
    <row r="57" spans="2:7" ht="13.5" customHeight="1" x14ac:dyDescent="0.2">
      <c r="B57" s="47" t="s">
        <v>75</v>
      </c>
      <c r="C57" s="117" t="s">
        <v>48</v>
      </c>
      <c r="D57" s="129" t="s">
        <v>56</v>
      </c>
      <c r="E57" s="129"/>
      <c r="F57" s="129"/>
    </row>
    <row r="58" spans="2:7" ht="13.5" customHeight="1" x14ac:dyDescent="0.2">
      <c r="B58" s="47" t="s">
        <v>57</v>
      </c>
      <c r="C58" s="117" t="s">
        <v>49</v>
      </c>
      <c r="D58" s="129" t="s">
        <v>49</v>
      </c>
      <c r="E58" s="129"/>
      <c r="F58" s="129"/>
    </row>
    <row r="59" spans="2:7" ht="13.5" customHeight="1" x14ac:dyDescent="0.2">
      <c r="B59" s="47"/>
      <c r="C59" s="47"/>
      <c r="D59" s="47"/>
      <c r="E59" s="48"/>
    </row>
    <row r="60" spans="2:7" ht="13.5" customHeight="1" x14ac:dyDescent="0.2">
      <c r="B60" s="47"/>
      <c r="C60" s="47"/>
      <c r="D60" s="47"/>
      <c r="E60" s="48"/>
      <c r="F60" s="47"/>
      <c r="G60" s="48"/>
    </row>
    <row r="61" spans="2:7" ht="13.5" customHeight="1" x14ac:dyDescent="0.2">
      <c r="B61" s="47"/>
      <c r="C61" s="47"/>
      <c r="D61" s="47"/>
      <c r="E61" s="48"/>
      <c r="F61" s="47"/>
      <c r="G61" s="48"/>
    </row>
    <row r="62" spans="2:7" ht="13.5" customHeight="1" x14ac:dyDescent="0.2">
      <c r="B62" s="47"/>
      <c r="C62" s="47"/>
      <c r="D62" s="119"/>
      <c r="E62" s="119"/>
      <c r="F62" s="119"/>
      <c r="G62" s="39"/>
    </row>
    <row r="63" spans="2:7" ht="13.5" customHeight="1" x14ac:dyDescent="0.2">
      <c r="B63" s="47" t="s">
        <v>55</v>
      </c>
      <c r="C63" s="47"/>
      <c r="D63" s="129" t="s">
        <v>59</v>
      </c>
      <c r="E63" s="129"/>
      <c r="F63" s="129"/>
    </row>
    <row r="64" spans="2:7" ht="13.5" customHeight="1" x14ac:dyDescent="0.2">
      <c r="B64" s="47" t="s">
        <v>57</v>
      </c>
      <c r="C64" s="47"/>
      <c r="D64" s="129" t="s">
        <v>49</v>
      </c>
      <c r="E64" s="129"/>
      <c r="F64" s="129"/>
    </row>
    <row r="65" spans="5:7" s="18" customFormat="1" ht="12" customHeight="1" x14ac:dyDescent="0.2">
      <c r="E65" s="49"/>
      <c r="G65" s="49"/>
    </row>
    <row r="66" spans="5:7" s="18" customFormat="1" ht="12" customHeight="1" x14ac:dyDescent="0.2">
      <c r="E66" s="49"/>
      <c r="G66" s="49"/>
    </row>
    <row r="67" spans="5:7" hidden="1" x14ac:dyDescent="0.2"/>
    <row r="68" spans="5:7" hidden="1" x14ac:dyDescent="0.2"/>
    <row r="69" spans="5:7" hidden="1" x14ac:dyDescent="0.2"/>
    <row r="70" spans="5:7" hidden="1" x14ac:dyDescent="0.2"/>
    <row r="71" spans="5:7" hidden="1" x14ac:dyDescent="0.2"/>
    <row r="72" spans="5:7" hidden="1" x14ac:dyDescent="0.2"/>
    <row r="73" spans="5:7" hidden="1" x14ac:dyDescent="0.2"/>
    <row r="74" spans="5:7" hidden="1" x14ac:dyDescent="0.2"/>
    <row r="75" spans="5:7" hidden="1" x14ac:dyDescent="0.2"/>
    <row r="76" spans="5:7" hidden="1" x14ac:dyDescent="0.2"/>
    <row r="77" spans="5:7" hidden="1" x14ac:dyDescent="0.2"/>
    <row r="78" spans="5:7" hidden="1" x14ac:dyDescent="0.2"/>
    <row r="79" spans="5:7" hidden="1" x14ac:dyDescent="0.2"/>
    <row r="80" spans="5:7" hidden="1" x14ac:dyDescent="0.2"/>
    <row r="81" hidden="1" x14ac:dyDescent="0.2"/>
    <row r="82" hidden="1" x14ac:dyDescent="0.2"/>
    <row r="83" x14ac:dyDescent="0.2"/>
  </sheetData>
  <mergeCells count="12">
    <mergeCell ref="D64:F64"/>
    <mergeCell ref="B3:G3"/>
    <mergeCell ref="B4:G4"/>
    <mergeCell ref="B5:G5"/>
    <mergeCell ref="B6:G6"/>
    <mergeCell ref="B46:G46"/>
    <mergeCell ref="B47:G47"/>
    <mergeCell ref="D51:F51"/>
    <mergeCell ref="D52:F52"/>
    <mergeCell ref="D57:F57"/>
    <mergeCell ref="D58:F58"/>
    <mergeCell ref="D63:F63"/>
  </mergeCells>
  <conditionalFormatting sqref="B50:F50 B53:F56 D51 D59:F61 B59:C64 B57:B58">
    <cfRule type="cellIs" dxfId="7" priority="12" stopIfTrue="1" operator="equal">
      <formula>0</formula>
    </cfRule>
  </conditionalFormatting>
  <conditionalFormatting sqref="B51:B52">
    <cfRule type="cellIs" dxfId="6" priority="11" stopIfTrue="1" operator="equal">
      <formula>0</formula>
    </cfRule>
  </conditionalFormatting>
  <conditionalFormatting sqref="C51:C52">
    <cfRule type="cellIs" dxfId="5" priority="10" stopIfTrue="1" operator="equal">
      <formula>0</formula>
    </cfRule>
  </conditionalFormatting>
  <conditionalFormatting sqref="D52">
    <cfRule type="cellIs" dxfId="4" priority="6" stopIfTrue="1" operator="equal">
      <formula>0</formula>
    </cfRule>
  </conditionalFormatting>
  <conditionalFormatting sqref="D57:D58">
    <cfRule type="cellIs" dxfId="3" priority="5" stopIfTrue="1" operator="equal">
      <formula>0</formula>
    </cfRule>
  </conditionalFormatting>
  <conditionalFormatting sqref="C57:C58">
    <cfRule type="cellIs" dxfId="2" priority="3" stopIfTrue="1" operator="equal">
      <formula>0</formula>
    </cfRule>
  </conditionalFormatting>
  <conditionalFormatting sqref="D62:F62">
    <cfRule type="cellIs" dxfId="1" priority="2" stopIfTrue="1" operator="equal">
      <formula>0</formula>
    </cfRule>
  </conditionalFormatting>
  <conditionalFormatting sqref="D63:D64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paperSize="123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NCB18 BAL MAR 2022</vt:lpstr>
      <vt:lpstr>NCB18 ER MAR 2022</vt:lpstr>
      <vt:lpstr>'NCB18 ER MAR 2022'!Área_de_impresión</vt:lpstr>
    </vt:vector>
  </TitlesOfParts>
  <Company>BFA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2021-10-07T15:41:05Z</cp:lastPrinted>
  <dcterms:created xsi:type="dcterms:W3CDTF">2020-04-08T15:58:50Z</dcterms:created>
  <dcterms:modified xsi:type="dcterms:W3CDTF">2022-04-20T19:42:09Z</dcterms:modified>
</cp:coreProperties>
</file>