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NCB18 BAL JUN 2021" sheetId="1" r:id="rId1"/>
    <sheet name="NCB18 ER JUN 2021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0">'NCB18 BAL JUN 2021'!$A$1:$F$62</definedName>
    <definedName name="_xlnm.Print_Area" localSheetId="1">'NCB18 ER JUN 2021'!$A$1:$G$66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<sst xmlns="http://schemas.openxmlformats.org/spreadsheetml/2006/main" count="97" uniqueCount="75">
  <si>
    <t>(EXPRESADOS EN MILES DE DOLARES DE LOS ESTADOS UNIDOS DE AMERICA)</t>
  </si>
  <si>
    <t>A  C  T  I  V  O  S</t>
  </si>
  <si>
    <t>ACTIVOS DE INTERMEDIACION</t>
  </si>
  <si>
    <t>OTROS ACTIVOS</t>
  </si>
  <si>
    <t xml:space="preserve">   DIVERSOS  (NETO)  </t>
  </si>
  <si>
    <t>T O T A L      A C T  I  V O S</t>
  </si>
  <si>
    <t>PASIVOS DE INTERMEDIACION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</si>
  <si>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</si>
  <si>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</si>
  <si>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</si>
  <si>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</si>
  <si>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</si>
  <si>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</si>
  <si>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</si>
  <si>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</si>
  <si>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</si>
  <si>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</si>
  <si>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</si>
  <si>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</si>
  <si>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2   0   2   0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</si>
  <si>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</si>
  <si>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</si>
  <si>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</si>
  <si>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</si>
  <si>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</si>
  <si>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</si>
  <si>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</si>
  <si>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</si>
  <si>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</si>
  <si>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</si>
  <si>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</si>
  <si>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</si>
  <si>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</si>
  <si>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</si>
  <si>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</si>
  <si>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</si>
  <si>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</si>
  <si>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</si>
  <si>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</si>
  <si>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</si>
  <si>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CONTRIBUCION ESPECIAL PARA LA SEGURIDAD CIUDADANA</t>
  </si>
  <si>
    <t>UTILIDAD ANTES DE GASTOS</t>
  </si>
  <si>
    <t>UTILIDAD DE OPERACION</t>
  </si>
  <si>
    <t>UTILIDAD ANTES DE IMPUESTOS</t>
  </si>
  <si>
    <t>UTILIDAD DEL PERIODO</t>
  </si>
  <si>
    <t>MARCO ANTONIO ALDANA CASTILLO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</si>
  <si>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</si>
  <si>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</si>
  <si>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</si>
  <si>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</si>
  <si>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</si>
  <si>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JOSÉ MAURICIO LÓPEZ GUERRERO</t>
  </si>
  <si>
    <t>JAIME ANTONIO BAIRES QUINTEROS</t>
  </si>
  <si>
    <t>DIRECTOR PROPIETARIO</t>
  </si>
  <si>
    <t xml:space="preserve">   CAJA Y BANCOS</t>
  </si>
  <si>
    <t xml:space="preserve">   INVERSIONES FINANCIERAS  ( NOTA 3 )</t>
  </si>
  <si>
    <t xml:space="preserve">   CARTERA DE PRESTAMOS  (NETO)  ( NOTA 4 y 5 )</t>
  </si>
  <si>
    <t xml:space="preserve">   BIENES RECIBIDOS EN PAGO (NETO)  ( NOTA 6)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</si>
  <si>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</si>
  <si>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</si>
  <si>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</si>
  <si>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>IMPUESTO SOBRE LA RENTA</t>
  </si>
  <si>
    <t xml:space="preserve">ACTIVO FIJO   (NETO)  </t>
  </si>
  <si>
    <t>2  0  2  1</t>
  </si>
  <si>
    <t>2   0   2   1</t>
  </si>
  <si>
    <t>GASTOS DE OPERACION  ( NOTA 10 )</t>
  </si>
  <si>
    <t>2  0  2  0</t>
  </si>
  <si>
    <t xml:space="preserve">   REPORTO Y OTRAS OPERACIONES BURSATILES</t>
  </si>
  <si>
    <t>ESTADOS DE RESULTADOS INTERMEDIOS POR LOS PERIODOS</t>
  </si>
  <si>
    <t>DEL 01 DE ENERO AL 30 DE JUNIO DE 2021 y 2020</t>
  </si>
  <si>
    <t>BALANCES INTERMEDIOS AL 30 DE JUNIO DE 2021 y 2020</t>
  </si>
  <si>
    <t>RENÉ ANTONIO RIVERA MAGAÑA</t>
  </si>
  <si>
    <t>ANA GUADALUPE ESCOBAR DE HERNÁNDEZ</t>
  </si>
  <si>
    <t>DIRECTORA PROPIETARIA</t>
  </si>
  <si>
    <t>P  A  S  I  V  O S   Y   P  A  T  R  I  M  O  N  I 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</si>
</sst>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5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0" fontId="29" fillId="2" borderId="0" xfId="1" applyFont="1" applyFill="1" applyAlignment="1">
      <alignment horizontal="center"/>
    </xf>
    <xf numFmtId="0" fontId="29" fillId="2" borderId="0" xfId="1" applyFont="1" applyFill="1" applyBorder="1" applyAlignment="1">
      <alignment horizont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4" fontId="16" fillId="0" borderId="0" xfId="3" applyNumberFormat="1" applyFont="1" applyFill="1" applyAlignment="1">
      <alignment vertical="center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9" fontId="16" fillId="2" borderId="0" xfId="8" applyFont="1" applyFill="1" applyAlignment="1" applyProtection="1">
      <alignment horizontal="left" vertical="center"/>
    </xf>
    <xf numFmtId="0" fontId="16" fillId="0" borderId="0" xfId="1" applyFont="1" applyFill="1" applyAlignment="1">
      <alignment horizontal="center"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5" fillId="0" borderId="0" xfId="1" applyFont="1" applyFill="1" applyAlignment="1">
      <alignment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39" fontId="18" fillId="2" borderId="0" xfId="8" applyNumberFormat="1" applyFont="1" applyFill="1" applyAlignment="1" applyProtection="1">
      <alignment horizontal="left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43" fontId="3" fillId="2" borderId="0" xfId="1" applyNumberFormat="1" applyFont="1" applyFill="1" applyBorder="1" applyAlignment="1">
      <alignment vertical="center"/>
    </xf>
    <xf numFmtId="169" fontId="18" fillId="2" borderId="0" xfId="8" applyFont="1" applyFill="1" applyAlignment="1" applyProtection="1">
      <alignment horizontal="left" vertical="center"/>
    </xf>
    <xf numFmtId="43" fontId="3" fillId="2" borderId="0" xfId="8" applyNumberFormat="1" applyFont="1" applyFill="1" applyBorder="1" applyAlignment="1" applyProtection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71" fontId="16" fillId="2" borderId="0" xfId="8" applyNumberFormat="1" applyFont="1" applyFill="1" applyBorder="1" applyAlignment="1" applyProtection="1">
      <alignment vertical="center"/>
    </xf>
    <xf numFmtId="169" fontId="18" fillId="2" borderId="0" xfId="8" quotePrefix="1" applyFont="1" applyFill="1" applyAlignment="1" applyProtection="1">
      <alignment horizontal="left"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0" fontId="3" fillId="2" borderId="0" xfId="1" applyFill="1" applyBorder="1" applyAlignment="1">
      <alignment vertical="center"/>
    </xf>
    <xf numFmtId="43" fontId="16" fillId="2" borderId="0" xfId="1" applyNumberFormat="1" applyFont="1" applyFill="1" applyBorder="1" applyAlignment="1">
      <alignment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74" fontId="16" fillId="0" borderId="1" xfId="3" applyNumberFormat="1" applyFont="1" applyFill="1" applyBorder="1" applyAlignment="1">
      <alignment vertical="center"/>
    </xf>
    <xf numFmtId="0" fontId="16" fillId="2" borderId="0" xfId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</cellXfs>
  <cellStyles count="15">
    <cellStyle name="Millares 2" xfId="10"/>
    <cellStyle name="Millares 3" xfId="11"/>
    <cellStyle name="Moneda 2" xfId="4"/>
    <cellStyle name="Moneda 2 2" xfId="12"/>
    <cellStyle name="Moneda 3" xfId="13"/>
    <cellStyle name="Moneda_PUREMAR_fluefe bfamar 2012" xfId="5"/>
    <cellStyle name="Normal" xfId="0" builtinId="0"/>
    <cellStyle name="Normal 2" xfId="6"/>
    <cellStyle name="Normal 3" xfId="14"/>
    <cellStyle name="Normal 3 2" xfId="9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1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1933575</xdr:colOff>
      <xdr:row>2</xdr:row>
      <xdr:rowOff>9525</xdr:rowOff>
    </xdr:to>
    <xdr:pic>
      <xdr:nvPicPr>
        <xdr:cNvPr id="7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00375" y="47625"/>
          <a:ext cx="1828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0</xdr:rowOff>
    </xdr:from>
    <xdr:to>
      <xdr:col>2</xdr:col>
      <xdr:colOff>1981200</xdr:colOff>
      <xdr:row>3</xdr:row>
      <xdr:rowOff>28575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76575" y="295275"/>
          <a:ext cx="1828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O69"/>
  <sheetViews>
    <sheetView showGridLines="0" tabSelected="1" zoomScaleNormal="100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24"/>
      <c r="C2" s="124"/>
      <c r="D2" s="124"/>
      <c r="E2" s="124"/>
      <c r="F2" s="124"/>
    </row>
    <row r="3" spans="2:7" x14ac:dyDescent="0.3">
      <c r="B3" s="125" t="s">
        <v>70</v>
      </c>
      <c r="C3" s="126"/>
      <c r="D3" s="126"/>
      <c r="E3" s="126"/>
      <c r="F3" s="126"/>
    </row>
    <row r="4" spans="2:7" x14ac:dyDescent="0.3">
      <c r="B4" s="127" t="s">
        <v>0</v>
      </c>
      <c r="C4" s="127"/>
      <c r="D4" s="127"/>
      <c r="E4" s="127"/>
      <c r="F4" s="127"/>
    </row>
    <row r="5" spans="2:7" ht="6.75" customHeight="1" x14ac:dyDescent="0.3">
      <c r="B5" s="124"/>
      <c r="C5" s="124"/>
      <c r="D5" s="124"/>
      <c r="E5" s="124"/>
      <c r="F5" s="124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28" t="s">
        <v>1</v>
      </c>
      <c r="C7" s="128"/>
      <c r="D7" s="91" t="s">
        <v>63</v>
      </c>
      <c r="E7" s="92"/>
      <c r="F7" s="91" t="s">
        <v>66</v>
      </c>
      <c r="G7" s="5"/>
    </row>
    <row r="8" spans="2:7" ht="17.25" customHeight="1" x14ac:dyDescent="0.3">
      <c r="B8" s="52" t="s">
        <v>2</v>
      </c>
      <c r="C8" s="53"/>
      <c r="D8" s="93"/>
      <c r="E8" s="53"/>
      <c r="F8" s="53"/>
      <c r="G8" s="6"/>
    </row>
    <row r="9" spans="2:7" ht="13.5" customHeight="1" x14ac:dyDescent="0.3">
      <c r="B9" s="54" t="s">
        <v>54</v>
      </c>
      <c r="C9" s="53"/>
      <c r="D9" s="63">
        <v>147046.39999999999</v>
      </c>
      <c r="E9" s="64"/>
      <c r="F9" s="65">
        <v>131132.9</v>
      </c>
      <c r="G9" s="8"/>
    </row>
    <row r="10" spans="2:7" ht="13.5" customHeight="1" x14ac:dyDescent="0.3">
      <c r="B10" s="54" t="s">
        <v>67</v>
      </c>
      <c r="C10" s="53"/>
      <c r="D10" s="66">
        <v>322.89999999999998</v>
      </c>
      <c r="E10" s="64"/>
      <c r="F10" s="66">
        <v>169.5</v>
      </c>
      <c r="G10" s="8"/>
    </row>
    <row r="11" spans="2:7" ht="13.5" customHeight="1" x14ac:dyDescent="0.3">
      <c r="B11" s="55" t="s">
        <v>55</v>
      </c>
      <c r="C11" s="53"/>
      <c r="D11" s="66">
        <v>11931.7</v>
      </c>
      <c r="E11" s="67"/>
      <c r="F11" s="68">
        <v>7837.7</v>
      </c>
      <c r="G11" s="9"/>
    </row>
    <row r="12" spans="2:7" ht="13.5" customHeight="1" x14ac:dyDescent="0.3">
      <c r="B12" s="55" t="s">
        <v>56</v>
      </c>
      <c r="C12" s="53"/>
      <c r="D12" s="69">
        <v>262414.90000000002</v>
      </c>
      <c r="E12" s="67"/>
      <c r="F12" s="70">
        <v>258769.1</v>
      </c>
      <c r="G12" s="9"/>
    </row>
    <row r="13" spans="2:7" ht="15.75" customHeight="1" x14ac:dyDescent="0.3">
      <c r="B13" s="53"/>
      <c r="C13" s="53"/>
      <c r="D13" s="66">
        <v>421715.9</v>
      </c>
      <c r="E13" s="67"/>
      <c r="F13" s="68">
        <v>397909.2</v>
      </c>
      <c r="G13" s="9"/>
    </row>
    <row r="14" spans="2:7" ht="16.5" customHeight="1" x14ac:dyDescent="0.3">
      <c r="B14" s="52" t="s">
        <v>3</v>
      </c>
      <c r="C14" s="53"/>
      <c r="D14" s="66"/>
      <c r="E14" s="71"/>
      <c r="F14" s="71"/>
      <c r="G14" s="10"/>
    </row>
    <row r="15" spans="2:7" ht="13.5" customHeight="1" x14ac:dyDescent="0.3">
      <c r="B15" s="55" t="s">
        <v>57</v>
      </c>
      <c r="C15" s="53"/>
      <c r="D15" s="66">
        <v>1276.5999999999999</v>
      </c>
      <c r="E15" s="67"/>
      <c r="F15" s="68">
        <v>2012.7</v>
      </c>
      <c r="G15" s="9"/>
    </row>
    <row r="16" spans="2:7" ht="13.5" customHeight="1" x14ac:dyDescent="0.3">
      <c r="B16" s="55" t="s">
        <v>4</v>
      </c>
      <c r="C16" s="53"/>
      <c r="D16" s="69">
        <v>6963.4</v>
      </c>
      <c r="E16" s="67"/>
      <c r="F16" s="70">
        <v>9070.4</v>
      </c>
      <c r="G16" s="9"/>
    </row>
    <row r="17" spans="2:7" ht="18" customHeight="1" x14ac:dyDescent="0.3">
      <c r="B17" s="53"/>
      <c r="C17" s="53"/>
      <c r="D17" s="66">
        <v>8240</v>
      </c>
      <c r="E17" s="67"/>
      <c r="F17" s="66">
        <v>11083.1</v>
      </c>
      <c r="G17" s="9"/>
    </row>
    <row r="18" spans="2:7" ht="17.25" customHeight="1" x14ac:dyDescent="0.3">
      <c r="B18" s="56" t="s">
        <v>62</v>
      </c>
      <c r="C18" s="53"/>
      <c r="D18" s="69">
        <v>18868.099999999999</v>
      </c>
      <c r="E18" s="67"/>
      <c r="F18" s="70">
        <v>18942.400000000001</v>
      </c>
      <c r="G18" s="9"/>
    </row>
    <row r="19" spans="2:7" ht="23.25" customHeight="1" thickBot="1" x14ac:dyDescent="0.35">
      <c r="B19" s="52" t="s">
        <v>5</v>
      </c>
      <c r="C19" s="53"/>
      <c r="D19" s="72">
        <v>448824</v>
      </c>
      <c r="E19" s="64"/>
      <c r="F19" s="72">
        <v>427934.7</v>
      </c>
      <c r="G19" s="8"/>
    </row>
    <row r="20" spans="2:7" ht="10.5" customHeight="1" thickTop="1" x14ac:dyDescent="0.3">
      <c r="B20" s="57"/>
      <c r="C20" s="57"/>
      <c r="D20" s="73"/>
      <c r="E20" s="74"/>
      <c r="F20" s="75"/>
      <c r="G20" s="11"/>
    </row>
    <row r="21" spans="2:7" ht="10.5" customHeight="1" x14ac:dyDescent="0.3">
      <c r="B21" s="58"/>
      <c r="C21" s="58"/>
      <c r="D21" s="76"/>
      <c r="E21" s="74"/>
      <c r="F21" s="75"/>
      <c r="G21" s="11"/>
    </row>
    <row r="22" spans="2:7" ht="18" customHeight="1" x14ac:dyDescent="0.3">
      <c r="B22" s="128" t="s">
        <v>74</v>
      </c>
      <c r="C22" s="128"/>
      <c r="D22" s="73"/>
      <c r="E22" s="74"/>
      <c r="F22" s="75"/>
      <c r="G22" s="11"/>
    </row>
    <row r="23" spans="2:7" ht="17.25" customHeight="1" x14ac:dyDescent="0.3">
      <c r="B23" s="52" t="s">
        <v>6</v>
      </c>
      <c r="C23" s="57"/>
      <c r="D23" s="73"/>
      <c r="E23" s="74"/>
      <c r="F23" s="75"/>
      <c r="G23" s="11"/>
    </row>
    <row r="24" spans="2:7" ht="13.5" customHeight="1" x14ac:dyDescent="0.3">
      <c r="B24" s="59" t="s">
        <v>58</v>
      </c>
      <c r="C24" s="57"/>
      <c r="D24" s="63">
        <v>358116.30000000005</v>
      </c>
      <c r="E24" s="64"/>
      <c r="F24" s="65">
        <v>336228.6</v>
      </c>
      <c r="G24" s="8"/>
    </row>
    <row r="25" spans="2:7" ht="13.5" customHeight="1" x14ac:dyDescent="0.3">
      <c r="B25" s="60" t="s">
        <v>59</v>
      </c>
      <c r="C25" s="57"/>
      <c r="D25" s="66">
        <v>10229.700000000001</v>
      </c>
      <c r="E25" s="67"/>
      <c r="F25" s="68">
        <v>14280.4</v>
      </c>
      <c r="G25" s="9"/>
    </row>
    <row r="26" spans="2:7" ht="13.5" customHeight="1" x14ac:dyDescent="0.3">
      <c r="B26" s="59" t="s">
        <v>60</v>
      </c>
      <c r="C26" s="57"/>
      <c r="D26" s="66">
        <v>18.600000000000001</v>
      </c>
      <c r="E26" s="67"/>
      <c r="F26" s="68">
        <v>54</v>
      </c>
      <c r="G26" s="9"/>
    </row>
    <row r="27" spans="2:7" ht="13.5" customHeight="1" x14ac:dyDescent="0.3">
      <c r="B27" s="60" t="s">
        <v>7</v>
      </c>
      <c r="C27" s="57"/>
      <c r="D27" s="69">
        <v>659.2</v>
      </c>
      <c r="E27" s="67"/>
      <c r="F27" s="70">
        <v>559.1</v>
      </c>
      <c r="G27" s="9"/>
    </row>
    <row r="28" spans="2:7" ht="18" customHeight="1" x14ac:dyDescent="0.3">
      <c r="B28" s="57"/>
      <c r="C28" s="57"/>
      <c r="D28" s="66">
        <v>369023.80000000005</v>
      </c>
      <c r="E28" s="67"/>
      <c r="F28" s="68">
        <v>351122.1</v>
      </c>
      <c r="G28" s="9"/>
    </row>
    <row r="29" spans="2:7" ht="17.25" customHeight="1" x14ac:dyDescent="0.3">
      <c r="B29" s="52" t="s">
        <v>8</v>
      </c>
      <c r="C29" s="57"/>
      <c r="D29" s="66"/>
      <c r="E29" s="77"/>
      <c r="F29" s="71"/>
      <c r="G29" s="12"/>
    </row>
    <row r="30" spans="2:7" x14ac:dyDescent="0.3">
      <c r="B30" s="60" t="s">
        <v>9</v>
      </c>
      <c r="C30" s="57"/>
      <c r="D30" s="66">
        <v>20090.3</v>
      </c>
      <c r="E30" s="67"/>
      <c r="F30" s="68">
        <v>19679.5</v>
      </c>
      <c r="G30" s="9"/>
    </row>
    <row r="31" spans="2:7" ht="13.5" customHeight="1" x14ac:dyDescent="0.3">
      <c r="B31" s="60" t="s">
        <v>10</v>
      </c>
      <c r="C31" s="57"/>
      <c r="D31" s="66">
        <v>3124.5</v>
      </c>
      <c r="E31" s="67"/>
      <c r="F31" s="68">
        <v>3535.6</v>
      </c>
      <c r="G31" s="9"/>
    </row>
    <row r="32" spans="2:7" ht="13.5" customHeight="1" x14ac:dyDescent="0.3">
      <c r="B32" s="59" t="s">
        <v>7</v>
      </c>
      <c r="C32" s="57"/>
      <c r="D32" s="69">
        <v>10426.200000000001</v>
      </c>
      <c r="E32" s="67"/>
      <c r="F32" s="70">
        <v>9966.9</v>
      </c>
      <c r="G32" s="9"/>
    </row>
    <row r="33" spans="2:15" ht="17.25" customHeight="1" x14ac:dyDescent="0.3">
      <c r="B33" s="57"/>
      <c r="C33" s="57"/>
      <c r="D33" s="66">
        <v>33641</v>
      </c>
      <c r="E33" s="67"/>
      <c r="F33" s="68">
        <v>33182</v>
      </c>
      <c r="G33" s="9"/>
    </row>
    <row r="34" spans="2:15" ht="18" customHeight="1" x14ac:dyDescent="0.3">
      <c r="B34" s="61" t="s">
        <v>11</v>
      </c>
      <c r="C34" s="58"/>
      <c r="D34" s="78">
        <v>402664.80000000005</v>
      </c>
      <c r="E34" s="67"/>
      <c r="F34" s="78">
        <v>384304.1</v>
      </c>
      <c r="G34" s="9"/>
    </row>
    <row r="35" spans="2:15" ht="17.25" customHeight="1" x14ac:dyDescent="0.3">
      <c r="B35" s="61" t="s">
        <v>12</v>
      </c>
      <c r="C35" s="58"/>
      <c r="D35" s="66"/>
      <c r="E35" s="79"/>
      <c r="F35" s="80"/>
      <c r="G35" s="13"/>
    </row>
    <row r="36" spans="2:15" ht="13.5" customHeight="1" x14ac:dyDescent="0.3">
      <c r="B36" s="62" t="s">
        <v>13</v>
      </c>
      <c r="C36" s="58"/>
      <c r="D36" s="66">
        <v>19057.5</v>
      </c>
      <c r="E36" s="67"/>
      <c r="F36" s="68">
        <v>19057.5</v>
      </c>
      <c r="G36" s="9"/>
    </row>
    <row r="37" spans="2:15" ht="13.5" customHeight="1" x14ac:dyDescent="0.3">
      <c r="B37" s="62" t="s">
        <v>14</v>
      </c>
      <c r="C37" s="58"/>
      <c r="D37" s="66"/>
      <c r="E37" s="67"/>
      <c r="F37" s="68"/>
      <c r="G37" s="9"/>
    </row>
    <row r="38" spans="2:15" ht="13.5" customHeight="1" x14ac:dyDescent="0.3">
      <c r="B38" s="62" t="s">
        <v>15</v>
      </c>
      <c r="C38" s="58"/>
      <c r="D38" s="69">
        <v>27101.7</v>
      </c>
      <c r="E38" s="67"/>
      <c r="F38" s="70">
        <v>24573.1</v>
      </c>
      <c r="G38" s="9"/>
    </row>
    <row r="39" spans="2:15" ht="16.5" customHeight="1" x14ac:dyDescent="0.3">
      <c r="B39" s="58"/>
      <c r="C39" s="58"/>
      <c r="D39" s="81">
        <v>46159.199999999997</v>
      </c>
      <c r="E39" s="67"/>
      <c r="F39" s="81">
        <v>43630.6</v>
      </c>
      <c r="G39" s="9"/>
    </row>
    <row r="40" spans="2:15" ht="23.25" customHeight="1" thickBot="1" x14ac:dyDescent="0.35">
      <c r="B40" s="61" t="s">
        <v>16</v>
      </c>
      <c r="C40" s="58"/>
      <c r="D40" s="82">
        <v>448824.00000000006</v>
      </c>
      <c r="E40" s="64"/>
      <c r="F40" s="82">
        <v>427934.69999999995</v>
      </c>
      <c r="G40" s="8"/>
    </row>
    <row r="41" spans="2:15" ht="16.5" customHeight="1" thickTop="1" x14ac:dyDescent="0.3">
      <c r="D41" s="14"/>
    </row>
    <row r="42" spans="2:15" x14ac:dyDescent="0.3">
      <c r="B42" s="122" t="s">
        <v>17</v>
      </c>
      <c r="C42" s="122"/>
      <c r="D42" s="122"/>
      <c r="E42" s="122"/>
      <c r="F42" s="122"/>
    </row>
    <row r="43" spans="2:15" ht="13.5" customHeight="1" x14ac:dyDescent="0.3">
      <c r="B43" s="123" t="s">
        <v>18</v>
      </c>
      <c r="C43" s="123" t="s">
        <v>18</v>
      </c>
      <c r="D43" s="123"/>
      <c r="E43" s="123"/>
      <c r="F43" s="123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22"/>
      <c r="C45" s="122"/>
      <c r="D45" s="122"/>
      <c r="E45" s="122"/>
      <c r="F45" s="122"/>
    </row>
    <row r="46" spans="2:15" ht="13.5" customHeight="1" x14ac:dyDescent="0.3"/>
    <row r="47" spans="2:15" x14ac:dyDescent="0.3">
      <c r="B47" s="17" t="s">
        <v>45</v>
      </c>
      <c r="C47" s="17" t="s">
        <v>46</v>
      </c>
      <c r="D47" s="120" t="s">
        <v>47</v>
      </c>
      <c r="E47" s="120"/>
      <c r="F47" s="120"/>
      <c r="G47" s="7"/>
      <c r="H47" s="7"/>
      <c r="I47" s="7"/>
      <c r="J47" s="7"/>
      <c r="K47" s="7"/>
      <c r="L47" s="7"/>
      <c r="M47" s="7"/>
      <c r="N47" s="7"/>
      <c r="O47" s="7"/>
    </row>
    <row r="48" spans="2:15" ht="13.5" customHeight="1" x14ac:dyDescent="0.3">
      <c r="B48" s="17" t="s">
        <v>48</v>
      </c>
      <c r="C48" s="17" t="s">
        <v>49</v>
      </c>
      <c r="D48" s="120" t="s">
        <v>50</v>
      </c>
      <c r="E48" s="120"/>
      <c r="F48" s="120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x14ac:dyDescent="0.3">
      <c r="B53" s="17" t="s">
        <v>51</v>
      </c>
      <c r="C53" s="17" t="s">
        <v>52</v>
      </c>
      <c r="D53" s="120" t="s">
        <v>71</v>
      </c>
      <c r="E53" s="120"/>
      <c r="F53" s="120"/>
      <c r="G53" s="7"/>
      <c r="H53" s="7"/>
      <c r="I53" s="7"/>
      <c r="J53" s="7"/>
      <c r="K53" s="7"/>
      <c r="L53" s="7"/>
      <c r="M53" s="7"/>
      <c r="N53" s="7"/>
      <c r="O53" s="7"/>
    </row>
    <row r="54" spans="2:15" ht="13.5" customHeight="1" x14ac:dyDescent="0.3">
      <c r="B54" s="17" t="s">
        <v>53</v>
      </c>
      <c r="C54" s="17" t="s">
        <v>53</v>
      </c>
      <c r="D54" s="120" t="s">
        <v>53</v>
      </c>
      <c r="E54" s="120"/>
      <c r="F54" s="120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17"/>
      <c r="C55" s="1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17"/>
      <c r="C56" s="1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17"/>
      <c r="C57" s="1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17"/>
      <c r="C58" s="1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ht="13.5" customHeight="1" x14ac:dyDescent="0.3">
      <c r="B59" s="90" t="s">
        <v>72</v>
      </c>
      <c r="C59" s="17"/>
      <c r="D59" s="121"/>
      <c r="E59" s="121"/>
      <c r="F59" s="121"/>
      <c r="G59" s="7"/>
      <c r="H59" s="7"/>
      <c r="I59" s="7"/>
      <c r="J59" s="7"/>
      <c r="K59" s="7"/>
      <c r="L59" s="7"/>
      <c r="M59" s="7"/>
      <c r="N59" s="7"/>
      <c r="O59" s="7"/>
    </row>
    <row r="60" spans="2:15" ht="13.5" customHeight="1" x14ac:dyDescent="0.3">
      <c r="B60" s="17" t="s">
        <v>73</v>
      </c>
      <c r="C60" s="17"/>
      <c r="D60" s="120"/>
      <c r="E60" s="120"/>
      <c r="F60" s="120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20"/>
      <c r="E61" s="120"/>
      <c r="F61" s="120"/>
      <c r="G61" s="7"/>
      <c r="H61" s="7"/>
      <c r="I61" s="7"/>
      <c r="J61" s="7"/>
      <c r="K61" s="7"/>
      <c r="L61" s="7"/>
      <c r="M61" s="7"/>
      <c r="N61" s="7"/>
      <c r="O61" s="7"/>
    </row>
    <row r="62" spans="2:15" x14ac:dyDescent="0.3">
      <c r="B62" s="17"/>
      <c r="C62" s="17"/>
      <c r="D62" s="120"/>
      <c r="E62" s="120"/>
      <c r="F62" s="120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20"/>
      <c r="E63" s="120"/>
      <c r="F63" s="120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hidden="1" x14ac:dyDescent="0.3"/>
  </sheetData>
  <sheetProtection formatColumns="0" selectLockedCells="1"/>
  <mergeCells count="18">
    <mergeCell ref="B42:F42"/>
    <mergeCell ref="B43:F43"/>
    <mergeCell ref="B45:F45"/>
    <mergeCell ref="B2:F2"/>
    <mergeCell ref="B3:F3"/>
    <mergeCell ref="B4:F4"/>
    <mergeCell ref="B5:F5"/>
    <mergeCell ref="B7:C7"/>
    <mergeCell ref="B22:C22"/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</mergeCells>
  <conditionalFormatting sqref="C59:C60 B49:F52 D47 B55:F58">
    <cfRule type="cellIs" dxfId="16" priority="13" stopIfTrue="1" operator="equal">
      <formula>0</formula>
    </cfRule>
  </conditionalFormatting>
  <conditionalFormatting sqref="B47:B48">
    <cfRule type="cellIs" dxfId="15" priority="12" stopIfTrue="1" operator="equal">
      <formula>0</formula>
    </cfRule>
  </conditionalFormatting>
  <conditionalFormatting sqref="B53:B54">
    <cfRule type="cellIs" dxfId="14" priority="11" stopIfTrue="1" operator="equal">
      <formula>0</formula>
    </cfRule>
  </conditionalFormatting>
  <conditionalFormatting sqref="B59:B60">
    <cfRule type="cellIs" dxfId="13" priority="10" stopIfTrue="1" operator="equal">
      <formula>0</formula>
    </cfRule>
  </conditionalFormatting>
  <conditionalFormatting sqref="C47:C48">
    <cfRule type="cellIs" dxfId="12" priority="9" stopIfTrue="1" operator="equal">
      <formula>0</formula>
    </cfRule>
  </conditionalFormatting>
  <conditionalFormatting sqref="C53:C54">
    <cfRule type="cellIs" dxfId="11" priority="8" stopIfTrue="1" operator="equal">
      <formula>0</formula>
    </cfRule>
  </conditionalFormatting>
  <conditionalFormatting sqref="D48">
    <cfRule type="cellIs" dxfId="10" priority="4" stopIfTrue="1" operator="equal">
      <formula>0</formula>
    </cfRule>
  </conditionalFormatting>
  <conditionalFormatting sqref="D53:D54">
    <cfRule type="cellIs" dxfId="9" priority="3" stopIfTrue="1" operator="equal">
      <formula>0</formula>
    </cfRule>
  </conditionalFormatting>
  <conditionalFormatting sqref="D59:D60">
    <cfRule type="cellIs" dxfId="8" priority="2" stopIfTrue="1" operator="equal">
      <formula>0</formula>
    </cfRule>
  </conditionalFormatting>
  <conditionalFormatting sqref="G49:G52 G55:G58">
    <cfRule type="cellIs" dxfId="7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G82"/>
  <sheetViews>
    <sheetView zoomScaleNormal="100" zoomScaleSheetLayoutView="100" workbookViewId="0">
      <selection activeCell="B5" sqref="B5:G5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30"/>
      <c r="C3" s="130"/>
      <c r="D3" s="130"/>
      <c r="E3" s="130"/>
      <c r="F3" s="130"/>
      <c r="G3" s="130"/>
    </row>
    <row r="4" spans="2:7" ht="15.75" x14ac:dyDescent="0.25">
      <c r="B4" s="131" t="s">
        <v>68</v>
      </c>
      <c r="C4" s="132"/>
      <c r="D4" s="132"/>
      <c r="E4" s="132"/>
      <c r="F4" s="132"/>
      <c r="G4" s="132"/>
    </row>
    <row r="5" spans="2:7" ht="15.75" x14ac:dyDescent="0.25">
      <c r="B5" s="131" t="s">
        <v>69</v>
      </c>
      <c r="C5" s="132"/>
      <c r="D5" s="132"/>
      <c r="E5" s="132"/>
      <c r="F5" s="132"/>
      <c r="G5" s="132"/>
    </row>
    <row r="6" spans="2:7" x14ac:dyDescent="0.2">
      <c r="B6" s="133" t="s">
        <v>0</v>
      </c>
      <c r="C6" s="133"/>
      <c r="D6" s="133"/>
      <c r="E6" s="133"/>
      <c r="F6" s="133"/>
      <c r="G6" s="133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94"/>
      <c r="C11" s="94"/>
      <c r="D11" s="95" t="s">
        <v>64</v>
      </c>
      <c r="E11" s="95"/>
      <c r="F11" s="95" t="s">
        <v>19</v>
      </c>
      <c r="G11" s="28"/>
    </row>
    <row r="12" spans="2:7" ht="15.75" x14ac:dyDescent="0.2">
      <c r="B12" s="96" t="s">
        <v>20</v>
      </c>
      <c r="C12" s="94"/>
      <c r="D12" s="97"/>
      <c r="E12" s="98"/>
      <c r="F12" s="94"/>
    </row>
    <row r="13" spans="2:7" ht="13.5" customHeight="1" x14ac:dyDescent="0.2">
      <c r="B13" s="99" t="s">
        <v>21</v>
      </c>
      <c r="C13" s="94"/>
      <c r="D13" s="84">
        <v>14634.9</v>
      </c>
      <c r="E13" s="100"/>
      <c r="F13" s="84">
        <v>14823.2</v>
      </c>
      <c r="G13" s="31"/>
    </row>
    <row r="14" spans="2:7" ht="13.5" customHeight="1" x14ac:dyDescent="0.2">
      <c r="B14" s="99" t="s">
        <v>22</v>
      </c>
      <c r="C14" s="94"/>
      <c r="D14" s="85">
        <v>2711.5</v>
      </c>
      <c r="E14" s="101"/>
      <c r="F14" s="85">
        <v>2948</v>
      </c>
      <c r="G14" s="32"/>
    </row>
    <row r="15" spans="2:7" ht="13.5" customHeight="1" x14ac:dyDescent="0.2">
      <c r="B15" s="99" t="s">
        <v>23</v>
      </c>
      <c r="C15" s="94"/>
      <c r="D15" s="85">
        <v>177.8</v>
      </c>
      <c r="E15" s="101"/>
      <c r="F15" s="85">
        <v>111</v>
      </c>
      <c r="G15" s="32"/>
    </row>
    <row r="16" spans="2:7" ht="13.5" customHeight="1" x14ac:dyDescent="0.2">
      <c r="B16" s="89" t="s">
        <v>24</v>
      </c>
      <c r="C16" s="94"/>
      <c r="D16" s="85">
        <v>6.8</v>
      </c>
      <c r="E16" s="101"/>
      <c r="F16" s="85">
        <v>17.8</v>
      </c>
      <c r="G16" s="32"/>
    </row>
    <row r="17" spans="2:7" ht="13.5" customHeight="1" x14ac:dyDescent="0.2">
      <c r="B17" s="89" t="s">
        <v>25</v>
      </c>
      <c r="C17" s="94"/>
      <c r="D17" s="85">
        <v>1519.1</v>
      </c>
      <c r="E17" s="101"/>
      <c r="F17" s="85">
        <v>1458</v>
      </c>
      <c r="G17" s="32"/>
    </row>
    <row r="18" spans="2:7" ht="13.5" customHeight="1" x14ac:dyDescent="0.2">
      <c r="B18" s="89" t="s">
        <v>26</v>
      </c>
      <c r="C18" s="94"/>
      <c r="D18" s="83">
        <v>7.7</v>
      </c>
      <c r="E18" s="101"/>
      <c r="F18" s="85">
        <v>8.1</v>
      </c>
      <c r="G18" s="32"/>
    </row>
    <row r="19" spans="2:7" ht="13.5" customHeight="1" x14ac:dyDescent="0.2">
      <c r="B19" s="99" t="s">
        <v>27</v>
      </c>
      <c r="C19" s="94"/>
      <c r="D19" s="86">
        <v>1057.5</v>
      </c>
      <c r="E19" s="101"/>
      <c r="F19" s="86">
        <v>1013.4</v>
      </c>
      <c r="G19" s="32"/>
    </row>
    <row r="20" spans="2:7" ht="16.5" customHeight="1" x14ac:dyDescent="0.2">
      <c r="B20" s="102"/>
      <c r="C20" s="94"/>
      <c r="D20" s="85">
        <v>20115.3</v>
      </c>
      <c r="E20" s="101"/>
      <c r="F20" s="85">
        <v>20379.5</v>
      </c>
      <c r="G20" s="32"/>
    </row>
    <row r="21" spans="2:7" ht="16.5" x14ac:dyDescent="0.2">
      <c r="B21" s="103" t="s">
        <v>28</v>
      </c>
      <c r="C21" s="94"/>
      <c r="D21" s="85"/>
      <c r="E21" s="104"/>
      <c r="F21" s="85"/>
      <c r="G21" s="34"/>
    </row>
    <row r="22" spans="2:7" ht="18.75" customHeight="1" x14ac:dyDescent="0.2">
      <c r="B22" s="105" t="s">
        <v>29</v>
      </c>
      <c r="C22" s="94"/>
      <c r="D22" s="85"/>
      <c r="E22" s="104"/>
      <c r="F22" s="85"/>
      <c r="G22" s="34"/>
    </row>
    <row r="23" spans="2:7" ht="13.5" customHeight="1" x14ac:dyDescent="0.2">
      <c r="B23" s="89" t="s">
        <v>30</v>
      </c>
      <c r="C23" s="94"/>
      <c r="D23" s="85">
        <v>2632.3</v>
      </c>
      <c r="E23" s="101"/>
      <c r="F23" s="85">
        <v>3591.7</v>
      </c>
      <c r="G23" s="32"/>
    </row>
    <row r="24" spans="2:7" ht="13.5" customHeight="1" x14ac:dyDescent="0.2">
      <c r="B24" s="89" t="s">
        <v>31</v>
      </c>
      <c r="C24" s="94"/>
      <c r="D24" s="85">
        <v>307.5</v>
      </c>
      <c r="E24" s="101"/>
      <c r="F24" s="85">
        <v>426.2</v>
      </c>
      <c r="G24" s="32"/>
    </row>
    <row r="25" spans="2:7" ht="13.5" customHeight="1" x14ac:dyDescent="0.2">
      <c r="B25" s="89" t="s">
        <v>26</v>
      </c>
      <c r="C25" s="94"/>
      <c r="D25" s="85">
        <v>51.1</v>
      </c>
      <c r="E25" s="101"/>
      <c r="F25" s="85">
        <v>31</v>
      </c>
      <c r="G25" s="32"/>
    </row>
    <row r="26" spans="2:7" ht="13.5" customHeight="1" x14ac:dyDescent="0.2">
      <c r="B26" s="99" t="s">
        <v>32</v>
      </c>
      <c r="C26" s="94"/>
      <c r="D26" s="86">
        <v>918.8</v>
      </c>
      <c r="E26" s="106"/>
      <c r="F26" s="86">
        <v>777.4</v>
      </c>
      <c r="G26" s="35"/>
    </row>
    <row r="27" spans="2:7" ht="13.5" customHeight="1" x14ac:dyDescent="0.2">
      <c r="B27" s="102"/>
      <c r="C27" s="94"/>
      <c r="D27" s="85">
        <v>3909.7</v>
      </c>
      <c r="E27" s="106"/>
      <c r="F27" s="85">
        <v>4826.2999999999993</v>
      </c>
      <c r="G27" s="35"/>
    </row>
    <row r="28" spans="2:7" ht="18.75" customHeight="1" x14ac:dyDescent="0.2">
      <c r="B28" s="89" t="s">
        <v>33</v>
      </c>
      <c r="C28" s="94"/>
      <c r="D28" s="86">
        <v>253.2</v>
      </c>
      <c r="E28" s="101"/>
      <c r="F28" s="86">
        <v>1402.5</v>
      </c>
      <c r="G28" s="32"/>
    </row>
    <row r="29" spans="2:7" ht="21.75" customHeight="1" x14ac:dyDescent="0.2">
      <c r="B29" s="107" t="s">
        <v>41</v>
      </c>
      <c r="C29" s="94"/>
      <c r="D29" s="85">
        <v>15952.399999999998</v>
      </c>
      <c r="E29" s="108"/>
      <c r="F29" s="85">
        <v>14150.7</v>
      </c>
      <c r="G29" s="36"/>
    </row>
    <row r="30" spans="2:7" ht="19.5" customHeight="1" x14ac:dyDescent="0.2">
      <c r="B30" s="109" t="s">
        <v>65</v>
      </c>
      <c r="C30" s="94"/>
      <c r="D30" s="85"/>
      <c r="E30" s="110"/>
      <c r="F30" s="85"/>
      <c r="G30" s="37"/>
    </row>
    <row r="31" spans="2:7" ht="19.5" customHeight="1" x14ac:dyDescent="0.2">
      <c r="B31" s="89" t="s">
        <v>34</v>
      </c>
      <c r="C31" s="94"/>
      <c r="D31" s="85">
        <v>7691.7</v>
      </c>
      <c r="E31" s="104"/>
      <c r="F31" s="85">
        <v>7621.2</v>
      </c>
      <c r="G31" s="34"/>
    </row>
    <row r="32" spans="2:7" ht="13.5" customHeight="1" x14ac:dyDescent="0.2">
      <c r="B32" s="89" t="s">
        <v>35</v>
      </c>
      <c r="C32" s="94"/>
      <c r="D32" s="85">
        <v>2767.5</v>
      </c>
      <c r="E32" s="111"/>
      <c r="F32" s="85">
        <v>2809.1</v>
      </c>
      <c r="G32" s="38"/>
    </row>
    <row r="33" spans="2:7" ht="13.5" customHeight="1" x14ac:dyDescent="0.2">
      <c r="B33" s="89" t="s">
        <v>36</v>
      </c>
      <c r="C33" s="94"/>
      <c r="D33" s="86">
        <v>1182</v>
      </c>
      <c r="E33" s="101"/>
      <c r="F33" s="86">
        <v>1206.3</v>
      </c>
      <c r="G33" s="32"/>
    </row>
    <row r="34" spans="2:7" ht="15.75" customHeight="1" x14ac:dyDescent="0.2">
      <c r="B34" s="102"/>
      <c r="C34" s="94"/>
      <c r="D34" s="87">
        <v>11641.2</v>
      </c>
      <c r="E34" s="101"/>
      <c r="F34" s="87">
        <v>11636.599999999999</v>
      </c>
      <c r="G34" s="32"/>
    </row>
    <row r="35" spans="2:7" ht="17.25" customHeight="1" x14ac:dyDescent="0.2">
      <c r="B35" s="112" t="s">
        <v>42</v>
      </c>
      <c r="C35" s="94"/>
      <c r="D35" s="85">
        <v>4311.1999999999971</v>
      </c>
      <c r="E35" s="101"/>
      <c r="F35" s="85">
        <v>2514.1000000000022</v>
      </c>
      <c r="G35" s="32"/>
    </row>
    <row r="36" spans="2:7" ht="16.5" customHeight="1" x14ac:dyDescent="0.2">
      <c r="B36" s="89" t="s">
        <v>37</v>
      </c>
      <c r="C36" s="94"/>
      <c r="D36" s="85">
        <v>1</v>
      </c>
      <c r="E36" s="101"/>
      <c r="F36" s="85">
        <v>1.3</v>
      </c>
      <c r="G36" s="32"/>
    </row>
    <row r="37" spans="2:7" ht="16.5" customHeight="1" x14ac:dyDescent="0.2">
      <c r="B37" s="89" t="s">
        <v>38</v>
      </c>
      <c r="C37" s="94"/>
      <c r="D37" s="86">
        <v>-1023.3</v>
      </c>
      <c r="E37" s="111"/>
      <c r="F37" s="86">
        <v>-383.4</v>
      </c>
      <c r="G37" s="38"/>
    </row>
    <row r="38" spans="2:7" ht="12.75" customHeight="1" x14ac:dyDescent="0.2">
      <c r="B38" s="102"/>
      <c r="C38" s="94"/>
      <c r="D38" s="85"/>
      <c r="E38" s="111"/>
      <c r="F38" s="85"/>
      <c r="G38" s="38"/>
    </row>
    <row r="39" spans="2:7" ht="15.75" x14ac:dyDescent="0.2">
      <c r="B39" s="113" t="s">
        <v>43</v>
      </c>
      <c r="C39" s="94"/>
      <c r="D39" s="85">
        <v>3288.8999999999969</v>
      </c>
      <c r="E39" s="104"/>
      <c r="F39" s="85">
        <v>2132.0000000000023</v>
      </c>
      <c r="G39" s="34"/>
    </row>
    <row r="40" spans="2:7" ht="15" x14ac:dyDescent="0.2">
      <c r="B40" s="114" t="s">
        <v>39</v>
      </c>
      <c r="C40" s="115"/>
      <c r="D40" s="85"/>
      <c r="E40" s="104"/>
      <c r="F40" s="85"/>
      <c r="G40" s="40"/>
    </row>
    <row r="41" spans="2:7" ht="13.5" customHeight="1" x14ac:dyDescent="0.2">
      <c r="B41" s="89" t="s">
        <v>61</v>
      </c>
      <c r="C41" s="115"/>
      <c r="D41" s="85">
        <v>1475.9</v>
      </c>
      <c r="E41" s="116"/>
      <c r="F41" s="85">
        <v>730.4</v>
      </c>
      <c r="G41" s="41"/>
    </row>
    <row r="42" spans="2:7" ht="13.5" customHeight="1" x14ac:dyDescent="0.2">
      <c r="B42" s="89" t="s">
        <v>40</v>
      </c>
      <c r="C42" s="115"/>
      <c r="D42" s="118">
        <v>0</v>
      </c>
      <c r="E42" s="116"/>
      <c r="F42" s="86">
        <v>122</v>
      </c>
      <c r="G42" s="41"/>
    </row>
    <row r="43" spans="2:7" ht="13.5" customHeight="1" x14ac:dyDescent="0.2">
      <c r="B43" s="89"/>
      <c r="C43" s="115"/>
      <c r="D43" s="85"/>
      <c r="E43" s="116"/>
      <c r="F43" s="85"/>
      <c r="G43" s="41"/>
    </row>
    <row r="44" spans="2:7" ht="24" customHeight="1" thickBot="1" x14ac:dyDescent="0.3">
      <c r="B44" s="117" t="s">
        <v>44</v>
      </c>
      <c r="C44" s="94"/>
      <c r="D44" s="88">
        <v>1812.9999999999968</v>
      </c>
      <c r="E44" s="100"/>
      <c r="F44" s="88">
        <v>1279.6000000000022</v>
      </c>
      <c r="G44" s="42"/>
    </row>
    <row r="45" spans="2:7" ht="5.0999999999999996" customHeight="1" thickTop="1" x14ac:dyDescent="0.25">
      <c r="B45" s="43"/>
      <c r="D45" s="30"/>
      <c r="E45" s="42"/>
      <c r="F45" s="44"/>
      <c r="G45" s="42"/>
    </row>
    <row r="46" spans="2:7" ht="24.75" customHeight="1" x14ac:dyDescent="0.2">
      <c r="B46" s="134" t="s">
        <v>17</v>
      </c>
      <c r="C46" s="134"/>
      <c r="D46" s="134"/>
      <c r="E46" s="134"/>
      <c r="F46" s="134"/>
      <c r="G46" s="134"/>
    </row>
    <row r="47" spans="2:7" ht="13.5" customHeight="1" x14ac:dyDescent="0.2">
      <c r="B47" s="134" t="s">
        <v>18</v>
      </c>
      <c r="C47" s="134"/>
      <c r="D47" s="134"/>
      <c r="E47" s="134"/>
      <c r="F47" s="134"/>
      <c r="G47" s="134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6"/>
      <c r="C50" s="33"/>
      <c r="G50" s="39"/>
    </row>
    <row r="51" spans="2:7" x14ac:dyDescent="0.2">
      <c r="B51" s="47" t="s">
        <v>45</v>
      </c>
      <c r="C51" s="47" t="s">
        <v>46</v>
      </c>
      <c r="D51" s="129" t="s">
        <v>47</v>
      </c>
      <c r="E51" s="129"/>
      <c r="F51" s="129"/>
    </row>
    <row r="52" spans="2:7" ht="13.5" customHeight="1" x14ac:dyDescent="0.2">
      <c r="B52" s="47" t="s">
        <v>48</v>
      </c>
      <c r="C52" s="47" t="s">
        <v>49</v>
      </c>
      <c r="D52" s="129" t="s">
        <v>50</v>
      </c>
      <c r="E52" s="129"/>
      <c r="F52" s="129"/>
    </row>
    <row r="53" spans="2:7" ht="13.5" customHeight="1" x14ac:dyDescent="0.2">
      <c r="B53" s="47"/>
      <c r="C53" s="47"/>
      <c r="D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47"/>
      <c r="C56" s="47"/>
      <c r="D56" s="47"/>
      <c r="G56" s="39"/>
    </row>
    <row r="57" spans="2:7" ht="13.5" customHeight="1" x14ac:dyDescent="0.2">
      <c r="B57" s="119" t="s">
        <v>51</v>
      </c>
      <c r="C57" s="119" t="s">
        <v>52</v>
      </c>
      <c r="D57" s="129" t="s">
        <v>71</v>
      </c>
      <c r="E57" s="129"/>
      <c r="F57" s="129"/>
    </row>
    <row r="58" spans="2:7" ht="13.5" customHeight="1" x14ac:dyDescent="0.2">
      <c r="B58" s="119" t="s">
        <v>53</v>
      </c>
      <c r="C58" s="119" t="s">
        <v>53</v>
      </c>
      <c r="D58" s="129" t="s">
        <v>53</v>
      </c>
      <c r="E58" s="129"/>
      <c r="F58" s="129"/>
    </row>
    <row r="59" spans="2:7" ht="13.5" customHeight="1" x14ac:dyDescent="0.2">
      <c r="B59" s="119"/>
      <c r="C59" s="119"/>
      <c r="D59" s="119"/>
      <c r="E59" s="48"/>
    </row>
    <row r="60" spans="2:7" ht="13.5" customHeight="1" x14ac:dyDescent="0.2">
      <c r="B60" s="119"/>
      <c r="C60" s="119"/>
      <c r="D60" s="119"/>
      <c r="E60" s="48"/>
      <c r="F60" s="119"/>
      <c r="G60" s="48"/>
    </row>
    <row r="61" spans="2:7" ht="13.5" customHeight="1" x14ac:dyDescent="0.2">
      <c r="B61" s="119"/>
      <c r="C61" s="119"/>
      <c r="D61" s="119"/>
      <c r="E61" s="48"/>
      <c r="F61" s="119"/>
      <c r="G61" s="48"/>
    </row>
    <row r="62" spans="2:7" ht="13.5" customHeight="1" x14ac:dyDescent="0.2">
      <c r="B62" s="119"/>
      <c r="C62" s="119"/>
      <c r="D62" s="119"/>
      <c r="G62" s="39"/>
    </row>
    <row r="63" spans="2:7" ht="13.5" customHeight="1" x14ac:dyDescent="0.2">
      <c r="B63" s="119" t="s">
        <v>72</v>
      </c>
      <c r="C63" s="119"/>
      <c r="D63" s="129"/>
      <c r="E63" s="129"/>
      <c r="F63" s="129"/>
    </row>
    <row r="64" spans="2:7" ht="13.5" customHeight="1" x14ac:dyDescent="0.2">
      <c r="B64" s="119" t="s">
        <v>73</v>
      </c>
      <c r="C64" s="119"/>
      <c r="D64" s="129"/>
      <c r="E64" s="129"/>
      <c r="F64" s="129"/>
    </row>
    <row r="65" spans="2:7" s="18" customFormat="1" ht="12" customHeight="1" x14ac:dyDescent="0.2">
      <c r="E65" s="49"/>
      <c r="G65" s="49"/>
    </row>
    <row r="66" spans="2:7" s="18" customFormat="1" ht="12" customHeight="1" x14ac:dyDescent="0.2">
      <c r="E66" s="49"/>
      <c r="G66" s="49"/>
    </row>
    <row r="67" spans="2:7" s="18" customFormat="1" ht="12.75" hidden="1" customHeight="1" x14ac:dyDescent="0.2">
      <c r="B67" s="50"/>
      <c r="C67" s="50"/>
      <c r="E67" s="51"/>
      <c r="F67" s="50"/>
      <c r="G67" s="50"/>
    </row>
    <row r="68" spans="2:7" s="18" customFormat="1" ht="12.75" hidden="1" customHeight="1" x14ac:dyDescent="0.2">
      <c r="B68" s="50"/>
      <c r="C68" s="50"/>
      <c r="E68" s="51"/>
      <c r="F68" s="50"/>
      <c r="G68" s="50"/>
    </row>
    <row r="69" spans="2:7" ht="12" hidden="1" customHeight="1" x14ac:dyDescent="0.2"/>
    <row r="70" spans="2:7" ht="12" hidden="1" customHeight="1" x14ac:dyDescent="0.2"/>
    <row r="71" spans="2:7" ht="12" hidden="1" customHeight="1" x14ac:dyDescent="0.2"/>
    <row r="72" spans="2:7" ht="12" hidden="1" customHeight="1" x14ac:dyDescent="0.2"/>
    <row r="73" spans="2:7" ht="12" hidden="1" customHeight="1" x14ac:dyDescent="0.2"/>
    <row r="74" spans="2:7" ht="12" hidden="1" customHeight="1" x14ac:dyDescent="0.2"/>
    <row r="75" spans="2:7" ht="12" hidden="1" customHeight="1" x14ac:dyDescent="0.2"/>
    <row r="76" spans="2:7" ht="12" hidden="1" customHeight="1" x14ac:dyDescent="0.2"/>
    <row r="77" spans="2:7" hidden="1" x14ac:dyDescent="0.2"/>
    <row r="78" spans="2:7" hidden="1" x14ac:dyDescent="0.2"/>
    <row r="79" spans="2:7" hidden="1" x14ac:dyDescent="0.2"/>
    <row r="80" spans="2:7" hidden="1" x14ac:dyDescent="0.2"/>
    <row r="81" hidden="1" x14ac:dyDescent="0.2"/>
    <row r="82" hidden="1" x14ac:dyDescent="0.2"/>
  </sheetData>
  <mergeCells count="12">
    <mergeCell ref="D64:F64"/>
    <mergeCell ref="B3:G3"/>
    <mergeCell ref="B4:G4"/>
    <mergeCell ref="B5:G5"/>
    <mergeCell ref="B6:G6"/>
    <mergeCell ref="B46:G46"/>
    <mergeCell ref="B47:G47"/>
    <mergeCell ref="D51:F51"/>
    <mergeCell ref="D52:F52"/>
    <mergeCell ref="D57:F57"/>
    <mergeCell ref="D58:F58"/>
    <mergeCell ref="D63:F63"/>
  </mergeCells>
  <conditionalFormatting sqref="B50:F50 B53:F56 D51 D59:F62 B59:C64 B57:B58">
    <cfRule type="cellIs" dxfId="6" priority="10" stopIfTrue="1" operator="equal">
      <formula>0</formula>
    </cfRule>
  </conditionalFormatting>
  <conditionalFormatting sqref="B51:B52">
    <cfRule type="cellIs" dxfId="5" priority="9" stopIfTrue="1" operator="equal">
      <formula>0</formula>
    </cfRule>
  </conditionalFormatting>
  <conditionalFormatting sqref="C51:C52">
    <cfRule type="cellIs" dxfId="4" priority="8" stopIfTrue="1" operator="equal">
      <formula>0</formula>
    </cfRule>
  </conditionalFormatting>
  <conditionalFormatting sqref="D52">
    <cfRule type="cellIs" dxfId="3" priority="4" stopIfTrue="1" operator="equal">
      <formula>0</formula>
    </cfRule>
  </conditionalFormatting>
  <conditionalFormatting sqref="D57:D58">
    <cfRule type="cellIs" dxfId="2" priority="3" stopIfTrue="1" operator="equal">
      <formula>0</formula>
    </cfRule>
  </conditionalFormatting>
  <conditionalFormatting sqref="D63:D64">
    <cfRule type="cellIs" dxfId="1" priority="2" stopIfTrue="1" operator="equal">
      <formula>0</formula>
    </cfRule>
  </conditionalFormatting>
  <conditionalFormatting sqref="C57:C58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NCB18 BAL JUN 2021</vt:lpstr>
      <vt:lpstr>NCB18 ER JUN 2021</vt:lpstr>
      <vt:lpstr>'NCB18 BAL JUN 2021'!Área_de_impresión</vt:lpstr>
      <vt:lpstr>'NCB18 ER JUN 2021'!Área_de_impresión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2021-07-13T14:52:15Z</cp:lastPrinted>
  <dcterms:created xsi:type="dcterms:W3CDTF">2020-04-08T15:58:50Z</dcterms:created>
  <dcterms:modified xsi:type="dcterms:W3CDTF">2021-07-29T15:35:52Z</dcterms:modified>
</cp:coreProperties>
</file>