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360" yWindow="390" windowWidth="19875" windowHeight="7455"/>
  </bookViews>
  <sheets>
    <sheet name="BL-PUB" sheetId="2" r:id="rId1"/>
    <sheet name="ER-PUB" sheetId="1" r:id="rId2"/>
  </sheets>
  <externalReferences>
    <externalReference r:id="rId3"/>
  </externalReferences>
  <definedNames>
    <definedName name="A_IMPRESIÓN_IM">#REF!</definedName>
    <definedName name="ABRIL">'[1]ABR-EF'!$I$1:$J$500</definedName>
    <definedName name="AGOS_1" comment="TABLA PARA DATOS EXTRAS">'[1]AGO-EF'!#REF!</definedName>
    <definedName name="AGOSTO">'[1]AGO-EF'!$I$1:$J$500</definedName>
    <definedName name="_xlnm.Print_Area" localSheetId="0">'BL-PUB'!$B$2:$F$53</definedName>
    <definedName name="_xlnm.Print_Area" localSheetId="1">'ER-PUB'!$B$2:$G$56</definedName>
    <definedName name="DICIEMBRE">'[1]DIC-EF'!$I$1:$J$500</definedName>
    <definedName name="ENERO">'[1]ENE-EF'!$I$1:$J$500</definedName>
    <definedName name="FEBRERO">'[1]FEB-EF'!$I$1:$J$500</definedName>
    <definedName name="impresion">#REF!</definedName>
    <definedName name="JULIO">'[1]JUL-EF'!$I$1:$J$500</definedName>
    <definedName name="JUNIO">'[1]JUN-EF'!$I$1:$J$500</definedName>
    <definedName name="MARZO">'[1]MAR-EF'!$I$1:$J$500</definedName>
    <definedName name="MAYO">'[1]MAY-EF'!$I$1:$J$500</definedName>
    <definedName name="NOVIEMBRE">'[1]NOV-EF'!$I$1:$J$500</definedName>
    <definedName name="OCTUBRE">'[1]OCT-EF'!$I$1:$J$500</definedName>
    <definedName name="pinter">#REF!</definedName>
    <definedName name="Print_Area_MI">#REF!</definedName>
    <definedName name="SEPTIEMBRE">'[1]SEP-EF'!$I$1:$J$500</definedName>
    <definedName name="VARIACION">#REF!</definedName>
    <definedName name="Variaciones">#REF!</definedName>
  </definedNames>
  <calcPr calcId="145621"/>
</workbook>
</file>

<file path=xl/sharedStrings.xml><?xml version="1.0" encoding="utf-8"?>
<sst xmlns="http://schemas.openxmlformats.org/spreadsheetml/2006/main" count="105" uniqueCount="78">
  <si>
    <t>BANCO DE FOMENTO AGROPECUARIO</t>
  </si>
  <si>
    <t>(EXPRESADOS EN MILES DE DOLARES DE LOS ESTADOS UNIDOS DE AMERICA)</t>
  </si>
  <si>
    <t>ESTADOS DE RESULTADOS  INTERMEDIOS POR LOS PERIODOS</t>
  </si>
  <si>
    <t>2   0   1   7</t>
  </si>
  <si>
    <t>2   0   1   8</t>
  </si>
  <si>
    <t>INGRESOS DE OPERACION</t>
  </si>
  <si>
    <t>DEL 01 DE ENERO AL 30 DE JUNIO DE 2018 y 2017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</si>
  <si>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</si>
  <si>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</si>
  <si>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</si>
  <si>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</si>
  <si>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</si>
  <si>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</si>
  <si>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</si>
  <si>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</si>
  <si>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</si>
  <si>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</si>
  <si>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</si>
  <si>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</si>
  <si>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</si>
  <si>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</si>
  <si>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</si>
  <si>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</si>
  <si>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</si>
  <si>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</si>
  <si>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</si>
  <si>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</si>
  <si>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</si>
  <si>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CONTRIBUCION ESPECIAL PARA LA SEGURIDAD CIUDADANA</t>
  </si>
  <si>
    <t>LAS  NOTAS  SON  PARTE  INTEGRAL  DE  LOS  ESTADOS  FINANCIEROS</t>
  </si>
  <si>
    <t>FIRMADOS POR:</t>
  </si>
  <si>
    <t>FIRMADOS POR</t>
  </si>
  <si>
    <t>T  O  T  A  L    P  A  S  I  V  O  S    Y    P  A  T  R  I  M  O  N  I  O</t>
  </si>
  <si>
    <t xml:space="preserve">    ACUMULADOS Y PATRIMONIO NO GANADO</t>
  </si>
  <si>
    <t xml:space="preserve">    RESERVAS DE CAPITAL, RESULTADOS </t>
  </si>
  <si>
    <t xml:space="preserve">    CAPITAL SOCIAL PAGADO</t>
  </si>
  <si>
    <t>PATRIMONIO</t>
  </si>
  <si>
    <t>T  O  T  A  L   P  A  S  I  V  O  S</t>
  </si>
  <si>
    <t xml:space="preserve">    DIVERSOS    </t>
  </si>
  <si>
    <t xml:space="preserve">    PROVISIONES</t>
  </si>
  <si>
    <t xml:space="preserve">    CUENTAS POR PAGAR</t>
  </si>
  <si>
    <t>OTROS PASIVOS</t>
  </si>
  <si>
    <t xml:space="preserve">    PRESTAMOS DE OTROS BANCOS    ( NOTA 9 )</t>
  </si>
  <si>
    <t xml:space="preserve">    PRESTAMOS DEL BANCO DE DESARROLLO DE EL SALVADOR ( NOTA 8 )</t>
  </si>
  <si>
    <t xml:space="preserve">    DEPOSITOS DE CLIENTES        ( NOTA 7 )</t>
  </si>
  <si>
    <t>PASIVOS DE INTERMEDIACION</t>
  </si>
  <si>
    <t>P  A  S  I  V  O   Y   P  A  T  R  I  M  O  N  I  O</t>
  </si>
  <si>
    <t>T O T A L      A C T  I  V O S</t>
  </si>
  <si>
    <t xml:space="preserve">ACTIVO FIJO   (NETO)  </t>
  </si>
  <si>
    <t xml:space="preserve">   DIVERSOS  (NETO)  </t>
  </si>
  <si>
    <t xml:space="preserve">   BIENES RECIBIDOS EN PAGO (NETO)  ( NOTA 6)</t>
  </si>
  <si>
    <t>OTROS ACTIVOS</t>
  </si>
  <si>
    <t xml:space="preserve">   CARTERA DE PRESTAMOS  (NETO)  ( NOTA 4 y 5 )</t>
  </si>
  <si>
    <t xml:space="preserve">   INVERSIONES FINANCIERAS  ( NOTA 3 )</t>
  </si>
  <si>
    <t xml:space="preserve">   REPORTOS Y OTRAS OPERACIONES BURSATILES</t>
  </si>
  <si>
    <t xml:space="preserve">   CAJA Y BANCOS</t>
  </si>
  <si>
    <t xml:space="preserve">BALANCES INTERMEDIOS AL 30 DE JUNIO DE 2018 y 2017 </t>
  </si>
  <si>
    <t>ACTIVOS DE INTERMEDIACION</t>
  </si>
  <si>
    <t>2  0  1  7</t>
  </si>
  <si>
    <t>2  0  1  8</t>
  </si>
  <si>
    <t>A  C  T  I  V  O  S</t>
  </si>
  <si>
    <t>ANA LILIAN VEGA TREJO</t>
  </si>
  <si>
    <t>NELSON ORLANDO RIVAS HERNÁNDEZ</t>
  </si>
  <si>
    <t>PRESIDENTA</t>
  </si>
  <si>
    <t xml:space="preserve">              GERENTE GENERAL                 </t>
  </si>
  <si>
    <t>JOSÉ MARÍA PORTILLO</t>
  </si>
  <si>
    <t>ERICK MAURICIO GUZMÁN ZELAYA</t>
  </si>
  <si>
    <t>DIRECTOR PROPIETARIO</t>
  </si>
  <si>
    <t>ROXANA PATRICIA ÁBREGO GRANADOS</t>
  </si>
  <si>
    <t>DIRECTORA PROPIETARIA</t>
  </si>
  <si>
    <t>UTILIDAD ANTES DE GASTOS</t>
  </si>
  <si>
    <t>UTILIDAD DE OPERACION</t>
  </si>
  <si>
    <t>UTILIDAD ANTES DE IMPUESTOS</t>
  </si>
  <si>
    <t>UTILIDAD DEL PERIODO</t>
  </si>
  <si>
    <t>MELVIN ARTURO MEZA ÁLVAREZ</t>
  </si>
  <si>
    <t>CONTADOR GENERAL</t>
  </si>
  <si>
    <t>JOSÉ ANTONIO HERNÁNDEZ RODRÍGUEZ</t>
  </si>
  <si>
    <t>JOSÉ JOAQUÍN SALAVERRÍA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</si>
</sst>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_(\$* #,##0.0_);_(\$* \(#,##0.0\);_(\$* &quot;-&quot;??_);_(@_)"/>
    <numFmt numFmtId="166" formatCode="_(&quot;$&quot;* #,##0.00_);[Red]_(&quot;$&quot;* \(#,##0.00\);_(&quot;$&quot;* &quot;-&quot;??_);_(@_)"/>
    <numFmt numFmtId="167" formatCode="_(* #,##0.0_);_(* \(#,##0.0\);_(* &quot;-&quot;?_);_(@_)"/>
    <numFmt numFmtId="168" formatCode="_(&quot;$&quot;* #,##0.0_);[Red]_(&quot;$&quot;* \(#,##0.0\);_(&quot;$&quot;* &quot;-&quot;??_);_(@_)"/>
    <numFmt numFmtId="169" formatCode="_-* #,##0.00_-;\-* #,##0.00_-;_-* &quot;-&quot;??_-;_-@_-"/>
    <numFmt numFmtId="170" formatCode="_-&quot;$&quot;\ * #,##0.0_-;\-&quot;$&quot;\ * #,##0.0_-;_-&quot;$&quot;\ * &quot;-&quot;?_-;_-@_-"/>
    <numFmt numFmtId="171" formatCode="_-* #,##0.0_-;\-* #,##0.0_-;_-* &quot;-&quot;?_-;_-@_-"/>
    <numFmt numFmtId="172" formatCode="_(&quot;$&quot;* #,##0.00_);_(&quot;$&quot;* \(#,##0.00\);_(&quot;$&quot;* &quot;-&quot;?_);_(@_)"/>
    <numFmt numFmtId="173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name val="Helv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Tms Rmn"/>
    </font>
    <font>
      <b/>
      <sz val="10"/>
      <name val="Tms Rmn"/>
    </font>
    <font>
      <b/>
      <sz val="8"/>
      <name val="Arial"/>
      <family val="2"/>
    </font>
    <font>
      <sz val="10"/>
      <color theme="0"/>
      <name val="Arial"/>
      <family val="2"/>
    </font>
    <font>
      <sz val="14"/>
      <name val="Tms Rmn"/>
    </font>
    <font>
      <b/>
      <sz val="14"/>
      <name val="Tms Rmn"/>
    </font>
    <font>
      <b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sz val="14"/>
      <color rgb="FF000000"/>
      <name val="Tms Rm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164" fontId="8" fillId="0" borderId="0"/>
    <xf numFmtId="164" fontId="8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9" fontId="8" fillId="0" borderId="0"/>
    <xf numFmtId="0" fontId="2" fillId="0" borderId="0"/>
  </cellStyleXfs>
  <cellXfs count="98">
    <xf numFmtId="0" fontId="0" fillId="0" borderId="0" xfId="0"/>
    <xf numFmtId="0" fontId="12" fillId="0" borderId="0" xfId="1" applyFont="1" applyFill="1" applyAlignment="1">
      <alignment horizontal="center"/>
    </xf>
    <xf numFmtId="0" fontId="21" fillId="0" borderId="0" xfId="1" applyFont="1" applyFill="1"/>
    <xf numFmtId="0" fontId="12" fillId="0" borderId="0" xfId="1" applyFont="1" applyFill="1"/>
    <xf numFmtId="39" fontId="23" fillId="0" borderId="0" xfId="7" applyFont="1" applyFill="1" applyAlignment="1" applyProtection="1">
      <alignment horizontal="left"/>
    </xf>
    <xf numFmtId="169" fontId="17" fillId="0" borderId="0" xfId="1" applyNumberFormat="1" applyFont="1" applyFill="1"/>
    <xf numFmtId="170" fontId="12" fillId="0" borderId="4" xfId="1" applyNumberFormat="1" applyFont="1" applyFill="1" applyBorder="1"/>
    <xf numFmtId="170" fontId="2" fillId="0" borderId="0" xfId="7" applyNumberFormat="1" applyFont="1" applyFill="1"/>
    <xf numFmtId="39" fontId="16" fillId="0" borderId="0" xfId="7" applyFont="1" applyFill="1" applyAlignment="1" applyProtection="1">
      <alignment horizontal="left"/>
    </xf>
    <xf numFmtId="171" fontId="12" fillId="0" borderId="2" xfId="1" applyNumberFormat="1" applyFont="1" applyFill="1" applyBorder="1"/>
    <xf numFmtId="171" fontId="2" fillId="0" borderId="0" xfId="7" applyNumberFormat="1" applyFont="1" applyFill="1"/>
    <xf numFmtId="171" fontId="12" fillId="0" borderId="1" xfId="7" applyNumberFormat="1" applyFont="1" applyFill="1" applyBorder="1"/>
    <xf numFmtId="171" fontId="12" fillId="0" borderId="1" xfId="1" applyNumberFormat="1" applyFont="1" applyFill="1" applyBorder="1"/>
    <xf numFmtId="39" fontId="12" fillId="0" borderId="0" xfId="7" applyFont="1" applyFill="1" applyAlignment="1" applyProtection="1">
      <alignment horizontal="left"/>
    </xf>
    <xf numFmtId="171" fontId="12" fillId="0" borderId="0" xfId="7" applyNumberFormat="1" applyFont="1" applyFill="1"/>
    <xf numFmtId="171" fontId="12" fillId="0" borderId="0" xfId="1" applyNumberFormat="1" applyFont="1" applyFill="1"/>
    <xf numFmtId="171" fontId="22" fillId="0" borderId="0" xfId="1" applyNumberFormat="1" applyFont="1" applyFill="1"/>
    <xf numFmtId="171" fontId="21" fillId="0" borderId="0" xfId="1" applyNumberFormat="1" applyFont="1" applyFill="1"/>
    <xf numFmtId="171" fontId="22" fillId="0" borderId="1" xfId="1" applyNumberFormat="1" applyFont="1" applyFill="1" applyBorder="1"/>
    <xf numFmtId="171" fontId="18" fillId="0" borderId="1" xfId="1" applyNumberFormat="1" applyFont="1" applyFill="1" applyBorder="1"/>
    <xf numFmtId="171" fontId="3" fillId="0" borderId="0" xfId="1" applyNumberFormat="1" applyFont="1" applyFill="1"/>
    <xf numFmtId="171" fontId="24" fillId="0" borderId="0" xfId="1" applyNumberFormat="1" applyFont="1" applyFill="1"/>
    <xf numFmtId="0" fontId="24" fillId="0" borderId="0" xfId="1" applyFont="1" applyFill="1"/>
    <xf numFmtId="39" fontId="12" fillId="0" borderId="0" xfId="7" quotePrefix="1" applyNumberFormat="1" applyFont="1" applyFill="1" applyAlignment="1" applyProtection="1">
      <alignment horizontal="left"/>
    </xf>
    <xf numFmtId="39" fontId="12" fillId="0" borderId="0" xfId="7" applyNumberFormat="1" applyFont="1" applyFill="1" applyAlignment="1" applyProtection="1">
      <alignment horizontal="left"/>
    </xf>
    <xf numFmtId="0" fontId="16" fillId="0" borderId="0" xfId="1" applyFont="1" applyFill="1"/>
    <xf numFmtId="170" fontId="12" fillId="0" borderId="0" xfId="7" applyNumberFormat="1" applyFont="1" applyFill="1"/>
    <xf numFmtId="170" fontId="12" fillId="0" borderId="0" xfId="1" applyNumberFormat="1" applyFont="1" applyFill="1"/>
    <xf numFmtId="172" fontId="3" fillId="0" borderId="0" xfId="1" applyNumberFormat="1" applyFont="1" applyFill="1"/>
    <xf numFmtId="172" fontId="24" fillId="0" borderId="0" xfId="1" applyNumberFormat="1" applyFont="1" applyFill="1"/>
    <xf numFmtId="173" fontId="2" fillId="0" borderId="0" xfId="1" applyNumberFormat="1" applyFont="1" applyFill="1"/>
    <xf numFmtId="173" fontId="12" fillId="0" borderId="0" xfId="1" applyNumberFormat="1" applyFont="1" applyFill="1" applyAlignment="1">
      <alignment horizontal="center"/>
    </xf>
    <xf numFmtId="170" fontId="12" fillId="0" borderId="3" xfId="1" applyNumberFormat="1" applyFont="1" applyFill="1" applyBorder="1"/>
    <xf numFmtId="0" fontId="3" fillId="0" borderId="0" xfId="1" applyFont="1" applyFill="1"/>
    <xf numFmtId="0" fontId="16" fillId="0" borderId="0" xfId="1" quotePrefix="1" applyFont="1" applyFill="1" applyAlignment="1">
      <alignment horizontal="left"/>
    </xf>
    <xf numFmtId="0" fontId="12" fillId="0" borderId="0" xfId="1" quotePrefix="1" applyFont="1" applyFill="1" applyAlignment="1">
      <alignment horizontal="left"/>
    </xf>
    <xf numFmtId="0" fontId="11" fillId="0" borderId="0" xfId="1" applyFont="1" applyFill="1"/>
    <xf numFmtId="0" fontId="9" fillId="0" borderId="0" xfId="8" applyNumberFormat="1" applyFont="1" applyFill="1" applyAlignment="1">
      <alignment horizontal="right"/>
    </xf>
    <xf numFmtId="39" fontId="25" fillId="0" borderId="0" xfId="7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26" fillId="0" borderId="0" xfId="1" applyFont="1" applyFill="1"/>
    <xf numFmtId="0" fontId="22" fillId="0" borderId="0" xfId="1" applyFont="1" applyFill="1" applyBorder="1" applyAlignment="1">
      <alignment horizontal="right"/>
    </xf>
    <xf numFmtId="0" fontId="2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/>
    </xf>
    <xf numFmtId="37" fontId="9" fillId="2" borderId="0" xfId="2" applyNumberFormat="1" applyFont="1" applyFill="1" applyBorder="1" applyAlignment="1" applyProtection="1">
      <alignment horizontal="center"/>
    </xf>
    <xf numFmtId="39" fontId="10" fillId="2" borderId="0" xfId="2" applyNumberFormat="1" applyFont="1" applyFill="1" applyAlignment="1" applyProtection="1">
      <alignment horizontal="left"/>
    </xf>
    <xf numFmtId="0" fontId="11" fillId="2" borderId="0" xfId="1" applyFont="1" applyFill="1"/>
    <xf numFmtId="0" fontId="2" fillId="2" borderId="0" xfId="1" applyFont="1" applyFill="1" applyBorder="1"/>
    <xf numFmtId="39" fontId="12" fillId="2" borderId="0" xfId="2" applyNumberFormat="1" applyFont="1" applyFill="1" applyAlignment="1" applyProtection="1">
      <alignment horizontal="left"/>
    </xf>
    <xf numFmtId="165" fontId="13" fillId="2" borderId="0" xfId="3" applyNumberFormat="1" applyFont="1" applyFill="1" applyBorder="1" applyAlignment="1">
      <alignment vertical="center"/>
    </xf>
    <xf numFmtId="166" fontId="12" fillId="2" borderId="0" xfId="4" applyNumberFormat="1" applyFont="1" applyFill="1" applyBorder="1" applyProtection="1"/>
    <xf numFmtId="167" fontId="13" fillId="2" borderId="0" xfId="3" applyNumberFormat="1" applyFont="1" applyFill="1" applyBorder="1" applyAlignment="1">
      <alignment vertical="center"/>
    </xf>
    <xf numFmtId="43" fontId="12" fillId="2" borderId="0" xfId="2" applyNumberFormat="1" applyFont="1" applyFill="1" applyBorder="1" applyProtection="1"/>
    <xf numFmtId="164" fontId="12" fillId="2" borderId="0" xfId="2" applyFont="1" applyFill="1" applyAlignment="1" applyProtection="1">
      <alignment horizontal="left"/>
    </xf>
    <xf numFmtId="167" fontId="13" fillId="2" borderId="1" xfId="3" applyNumberFormat="1" applyFont="1" applyFill="1" applyBorder="1" applyAlignment="1">
      <alignment vertical="center"/>
    </xf>
    <xf numFmtId="0" fontId="2" fillId="2" borderId="0" xfId="1" applyFill="1"/>
    <xf numFmtId="164" fontId="14" fillId="2" borderId="0" xfId="2" applyFont="1" applyFill="1" applyAlignment="1" applyProtection="1">
      <alignment horizontal="left"/>
    </xf>
    <xf numFmtId="43" fontId="2" fillId="2" borderId="0" xfId="1" applyNumberFormat="1" applyFont="1" applyFill="1" applyBorder="1"/>
    <xf numFmtId="164" fontId="10" fillId="2" borderId="0" xfId="2" applyFont="1" applyFill="1" applyAlignment="1" applyProtection="1">
      <alignment horizontal="left"/>
    </xf>
    <xf numFmtId="43" fontId="2" fillId="2" borderId="0" xfId="2" applyNumberFormat="1" applyFont="1" applyFill="1" applyBorder="1" applyProtection="1"/>
    <xf numFmtId="166" fontId="12" fillId="2" borderId="0" xfId="2" applyNumberFormat="1" applyFont="1" applyFill="1" applyBorder="1" applyProtection="1"/>
    <xf numFmtId="164" fontId="10" fillId="2" borderId="0" xfId="2" quotePrefix="1" applyFont="1" applyFill="1" applyAlignment="1" applyProtection="1">
      <alignment horizontal="left"/>
    </xf>
    <xf numFmtId="164" fontId="15" fillId="2" borderId="0" xfId="2" quotePrefix="1" applyFont="1" applyFill="1" applyAlignment="1" applyProtection="1">
      <alignment horizontal="left"/>
    </xf>
    <xf numFmtId="166" fontId="2" fillId="2" borderId="0" xfId="1" applyNumberFormat="1" applyFont="1" applyFill="1" applyBorder="1"/>
    <xf numFmtId="43" fontId="12" fillId="2" borderId="0" xfId="2" applyNumberFormat="1" applyFont="1" applyFill="1" applyBorder="1"/>
    <xf numFmtId="167" fontId="13" fillId="2" borderId="2" xfId="3" applyNumberFormat="1" applyFont="1" applyFill="1" applyBorder="1" applyAlignment="1">
      <alignment vertical="center"/>
    </xf>
    <xf numFmtId="164" fontId="16" fillId="2" borderId="0" xfId="2" applyFont="1" applyFill="1" applyAlignment="1" applyProtection="1">
      <alignment horizontal="left"/>
    </xf>
    <xf numFmtId="0" fontId="2" fillId="2" borderId="0" xfId="1" applyFill="1" applyBorder="1"/>
    <xf numFmtId="43" fontId="17" fillId="2" borderId="0" xfId="1" applyNumberFormat="1" applyFont="1" applyFill="1" applyBorder="1"/>
    <xf numFmtId="43" fontId="18" fillId="2" borderId="0" xfId="1" applyNumberFormat="1" applyFont="1" applyFill="1" applyBorder="1"/>
    <xf numFmtId="39" fontId="10" fillId="2" borderId="0" xfId="2" quotePrefix="1" applyNumberFormat="1" applyFont="1" applyFill="1" applyAlignment="1" applyProtection="1">
      <alignment horizontal="left"/>
    </xf>
    <xf numFmtId="165" fontId="13" fillId="2" borderId="3" xfId="3" applyNumberFormat="1" applyFont="1" applyFill="1" applyBorder="1" applyAlignment="1">
      <alignment vertical="center"/>
    </xf>
    <xf numFmtId="166" fontId="16" fillId="2" borderId="0" xfId="4" applyNumberFormat="1" applyFont="1" applyFill="1" applyBorder="1" applyProtection="1"/>
    <xf numFmtId="168" fontId="16" fillId="2" borderId="0" xfId="4" applyNumberFormat="1" applyFont="1" applyFill="1" applyBorder="1" applyProtection="1"/>
    <xf numFmtId="164" fontId="19" fillId="2" borderId="0" xfId="2" applyFont="1" applyFill="1" applyAlignment="1" applyProtection="1">
      <alignment horizontal="left"/>
    </xf>
    <xf numFmtId="164" fontId="19" fillId="2" borderId="0" xfId="2" applyFont="1" applyFill="1" applyBorder="1" applyAlignment="1" applyProtection="1">
      <alignment horizontal="left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20" fillId="2" borderId="0" xfId="1" applyFont="1" applyFill="1"/>
    <xf numFmtId="0" fontId="20" fillId="2" borderId="0" xfId="1" applyFont="1" applyFill="1" applyBorder="1"/>
    <xf numFmtId="0" fontId="1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39" fontId="23" fillId="0" borderId="0" xfId="7" applyFont="1" applyFill="1" applyAlignment="1" applyProtection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64" fontId="19" fillId="2" borderId="0" xfId="2" applyFont="1" applyFill="1" applyAlignment="1" applyProtection="1">
      <alignment horizontal="center"/>
    </xf>
    <xf numFmtId="0" fontId="1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5" fillId="2" borderId="0" xfId="1" applyFont="1" applyFill="1" applyAlignment="1">
      <alignment horizontal="center"/>
    </xf>
  </cellXfs>
  <cellStyles count="9">
    <cellStyle name="Moneda 2" xfId="5"/>
    <cellStyle name="Moneda_PUREMAR_fluefe bfamar 2012" xfId="4"/>
    <cellStyle name="Normal" xfId="0" builtinId="0"/>
    <cellStyle name="Normal 2" xfId="6"/>
    <cellStyle name="Normal_BALANCE DE PUBLIC .  A SEPT.-97" xfId="7"/>
    <cellStyle name="Normal_ESTADO DE RESULTADO  DICIEMBRE  DE 1998" xfId="3"/>
    <cellStyle name="Normal_ESTADOS FINANC. BALANCE Y RESULTADOS-99" xfId="8"/>
    <cellStyle name="Normal_fluefe bfamar 2012" xfId="1"/>
    <cellStyle name="Normal_PUREMAR" xfId="2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0</xdr:col>
          <xdr:colOff>342900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Marzo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0</xdr:row>
          <xdr:rowOff>0</xdr:rowOff>
        </xdr:from>
        <xdr:to>
          <xdr:col>1</xdr:col>
          <xdr:colOff>1000125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190500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Junio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0</xdr:row>
          <xdr:rowOff>0</xdr:rowOff>
        </xdr:from>
        <xdr:to>
          <xdr:col>1</xdr:col>
          <xdr:colOff>361950</xdr:colOff>
          <xdr:row>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Sept.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390525</xdr:colOff>
          <xdr:row>0</xdr:row>
          <xdr:rowOff>0</xdr:rowOff>
        </xdr:from>
        <xdr:to>
          <xdr:col>1</xdr:col>
          <xdr:colOff>561975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Dic.</a:t>
              </a:r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Design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Home"/>
      <sheetName val="PAGO A CUENTA"/>
      <sheetName val="INDICE2"/>
      <sheetName val="INDICE"/>
      <sheetName val="COMPARATIVA"/>
      <sheetName val="INDICE 3"/>
      <sheetName val="ACT"/>
      <sheetName val="AÑO ACTUAL"/>
      <sheetName val="Calculo de Requerimiento"/>
      <sheetName val="Fondo Patrimonial"/>
      <sheetName val="Requerimientos de Activos"/>
      <sheetName val="ActivosMiles"/>
      <sheetName val="PAC"/>
      <sheetName val="vacio"/>
      <sheetName val="AÑO 2017"/>
      <sheetName val="Datos"/>
      <sheetName val="BAL. COMP. VARIACION ANUAL"/>
      <sheetName val="ER. COMP. VARIACION ANUAL"/>
      <sheetName val="baldolares"/>
      <sheetName val="ERdolares"/>
      <sheetName val="ER_17"/>
      <sheetName val="ER_PUBL"/>
      <sheetName val="baldolares M"/>
      <sheetName val="ER Mensual"/>
      <sheetName val="ER Dolares"/>
      <sheetName val="BalMens 3"/>
      <sheetName val="BalMiles 3"/>
      <sheetName val="Bal.MilesDol"/>
      <sheetName val="Bal.MilesDolPub"/>
      <sheetName val="Bal.MilesDol17"/>
      <sheetName val="1"/>
      <sheetName val="ING"/>
      <sheetName val="COST"/>
      <sheetName val="GAST"/>
      <sheetName val="MAR-EF"/>
      <sheetName val="ABR-EF"/>
      <sheetName val="MAY-EF"/>
      <sheetName val="JUN-EF"/>
      <sheetName val="JUL-EF"/>
      <sheetName val="AGO-EF"/>
      <sheetName val="SEP-EF"/>
      <sheetName val="OCT-EF"/>
      <sheetName val="NOV-EF"/>
      <sheetName val="DIC-EF"/>
      <sheetName val="FEB-EF"/>
      <sheetName val="ENE-EF"/>
      <sheetName val="New Design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D10">
            <v>2248965.4100000006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9">
          <cell r="D9">
            <v>74653.399999999994</v>
          </cell>
        </row>
      </sheetData>
      <sheetData sheetId="16">
        <row r="7">
          <cell r="B7" t="str">
            <v>ANA LILIAN VEGA TREJO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9433189.0600000005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249000</v>
          </cell>
        </row>
        <row r="6">
          <cell r="I6" t="str">
            <v>1110020101</v>
          </cell>
          <cell r="J6">
            <v>65800515.619999997</v>
          </cell>
        </row>
        <row r="7">
          <cell r="I7" t="str">
            <v>1110029901</v>
          </cell>
          <cell r="J7">
            <v>223207.21</v>
          </cell>
        </row>
        <row r="8">
          <cell r="I8" t="str">
            <v>1110030100</v>
          </cell>
          <cell r="J8">
            <v>3373009.7800000007</v>
          </cell>
        </row>
        <row r="9">
          <cell r="I9" t="str">
            <v>1110040101</v>
          </cell>
          <cell r="J9">
            <v>2495435.0099999998</v>
          </cell>
        </row>
        <row r="10">
          <cell r="I10" t="str">
            <v>1110040201</v>
          </cell>
          <cell r="J10">
            <v>19812886.73</v>
          </cell>
        </row>
        <row r="11">
          <cell r="I11" t="str">
            <v>1110060101</v>
          </cell>
          <cell r="J11">
            <v>1179684.72</v>
          </cell>
        </row>
        <row r="12">
          <cell r="I12" t="str">
            <v>1110060201</v>
          </cell>
          <cell r="J12">
            <v>278041.25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2572790.3400000003</v>
          </cell>
        </row>
        <row r="15">
          <cell r="I15" t="str">
            <v>1141030101</v>
          </cell>
          <cell r="J15">
            <v>38753958.430000007</v>
          </cell>
        </row>
        <row r="16">
          <cell r="I16" t="str">
            <v>1141030201</v>
          </cell>
          <cell r="J16">
            <v>342874.97</v>
          </cell>
        </row>
        <row r="17">
          <cell r="I17" t="str">
            <v>1141030301</v>
          </cell>
          <cell r="J17">
            <v>190701.71000000002</v>
          </cell>
        </row>
        <row r="18">
          <cell r="I18" t="str">
            <v>1141039901</v>
          </cell>
          <cell r="J18">
            <v>1246678.8299999994</v>
          </cell>
        </row>
        <row r="19">
          <cell r="I19" t="str">
            <v>1141040101</v>
          </cell>
          <cell r="J19">
            <v>450814.74</v>
          </cell>
        </row>
        <row r="20">
          <cell r="I20" t="str">
            <v>1141049901</v>
          </cell>
          <cell r="J20">
            <v>18970.129999999997</v>
          </cell>
        </row>
        <row r="21">
          <cell r="I21" t="str">
            <v>1142030101</v>
          </cell>
          <cell r="J21">
            <v>118839446.12000005</v>
          </cell>
        </row>
        <row r="22">
          <cell r="I22" t="str">
            <v>1142030201</v>
          </cell>
          <cell r="J22">
            <v>19699258.760000002</v>
          </cell>
        </row>
        <row r="23">
          <cell r="I23" t="str">
            <v>1142030301</v>
          </cell>
          <cell r="J23">
            <v>4105434.9899999998</v>
          </cell>
        </row>
        <row r="24">
          <cell r="I24" t="str">
            <v>1142039901</v>
          </cell>
          <cell r="J24">
            <v>3077636.22</v>
          </cell>
        </row>
        <row r="25">
          <cell r="I25" t="str">
            <v>1142040101</v>
          </cell>
          <cell r="J25">
            <v>33022858.949999996</v>
          </cell>
        </row>
        <row r="26">
          <cell r="I26" t="str">
            <v>1142040201</v>
          </cell>
          <cell r="J26">
            <v>39453.400000000009</v>
          </cell>
        </row>
        <row r="27">
          <cell r="I27" t="str">
            <v>1142040301</v>
          </cell>
          <cell r="J27">
            <v>107724.81</v>
          </cell>
        </row>
        <row r="28">
          <cell r="I28" t="str">
            <v>1142040701</v>
          </cell>
          <cell r="J28">
            <v>12807530.109999999</v>
          </cell>
        </row>
        <row r="29">
          <cell r="I29" t="str">
            <v>1142049901</v>
          </cell>
          <cell r="J29">
            <v>332035.27999999991</v>
          </cell>
        </row>
        <row r="30">
          <cell r="I30" t="str">
            <v>1148030101</v>
          </cell>
          <cell r="J30">
            <v>4018074.94</v>
          </cell>
        </row>
        <row r="31">
          <cell r="I31" t="str">
            <v>1148030201</v>
          </cell>
          <cell r="J31">
            <v>3767625.84</v>
          </cell>
        </row>
        <row r="32">
          <cell r="I32" t="str">
            <v>1148030301</v>
          </cell>
          <cell r="J32">
            <v>47085.520000000004</v>
          </cell>
        </row>
        <row r="33">
          <cell r="I33" t="str">
            <v>1148040101</v>
          </cell>
          <cell r="J33">
            <v>377866.55</v>
          </cell>
        </row>
        <row r="34">
          <cell r="I34" t="str">
            <v>1148040201</v>
          </cell>
          <cell r="J34">
            <v>21250.37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185953.96000000002</v>
          </cell>
        </row>
        <row r="37">
          <cell r="I37" t="str">
            <v>1148990101</v>
          </cell>
          <cell r="J37">
            <v>-93970.680000000008</v>
          </cell>
        </row>
        <row r="38">
          <cell r="I38" t="str">
            <v>1149010101</v>
          </cell>
          <cell r="J38">
            <v>-7079166</v>
          </cell>
        </row>
        <row r="39">
          <cell r="I39" t="str">
            <v>1149010301</v>
          </cell>
          <cell r="J39">
            <v>-30000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1431030.75</v>
          </cell>
        </row>
        <row r="42">
          <cell r="I42" t="str">
            <v>1220010201</v>
          </cell>
          <cell r="J42">
            <v>1093690.04</v>
          </cell>
        </row>
        <row r="43">
          <cell r="I43" t="str">
            <v>1220010301</v>
          </cell>
          <cell r="J43">
            <v>143260.56000000003</v>
          </cell>
        </row>
        <row r="44">
          <cell r="I44" t="str">
            <v>1220020001</v>
          </cell>
          <cell r="J44">
            <v>11633.67</v>
          </cell>
        </row>
        <row r="45">
          <cell r="I45" t="str">
            <v>1220020301</v>
          </cell>
          <cell r="J45">
            <v>17093.260000000002</v>
          </cell>
        </row>
        <row r="46">
          <cell r="I46" t="str">
            <v>1230010101</v>
          </cell>
          <cell r="J46">
            <v>411.45000000000005</v>
          </cell>
        </row>
        <row r="47">
          <cell r="I47" t="str">
            <v>1230010201</v>
          </cell>
          <cell r="J47">
            <v>4572.97</v>
          </cell>
        </row>
        <row r="48">
          <cell r="I48" t="str">
            <v>1230020101</v>
          </cell>
          <cell r="J48">
            <v>186427.11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138281.32999999999</v>
          </cell>
        </row>
        <row r="51">
          <cell r="I51" t="str">
            <v>1240010101</v>
          </cell>
          <cell r="J51">
            <v>73064.570000000007</v>
          </cell>
        </row>
        <row r="52">
          <cell r="I52" t="str">
            <v>1240010201</v>
          </cell>
          <cell r="J52">
            <v>37946.639999999999</v>
          </cell>
        </row>
        <row r="53">
          <cell r="I53" t="str">
            <v>1240010301</v>
          </cell>
          <cell r="J53">
            <v>21019.29</v>
          </cell>
        </row>
        <row r="54">
          <cell r="I54" t="str">
            <v>1240020101</v>
          </cell>
          <cell r="J54">
            <v>1861.5</v>
          </cell>
        </row>
        <row r="55">
          <cell r="I55" t="str">
            <v>1240980101</v>
          </cell>
          <cell r="J55">
            <v>755387.58</v>
          </cell>
        </row>
        <row r="56">
          <cell r="I56" t="str">
            <v>1240980201</v>
          </cell>
          <cell r="J56">
            <v>10072.61</v>
          </cell>
        </row>
        <row r="57">
          <cell r="I57" t="str">
            <v>1240990901</v>
          </cell>
          <cell r="J57">
            <v>2154429.1799999997</v>
          </cell>
        </row>
        <row r="58">
          <cell r="I58" t="str">
            <v>1250020301</v>
          </cell>
          <cell r="J58">
            <v>157447.25</v>
          </cell>
        </row>
        <row r="59">
          <cell r="I59" t="str">
            <v>1250020401</v>
          </cell>
          <cell r="J59">
            <v>259150.51000000007</v>
          </cell>
        </row>
        <row r="60">
          <cell r="I60" t="str">
            <v>1250030501</v>
          </cell>
          <cell r="J60">
            <v>29092.33</v>
          </cell>
        </row>
        <row r="61">
          <cell r="I61" t="str">
            <v>1250040101</v>
          </cell>
          <cell r="J61">
            <v>553.14</v>
          </cell>
        </row>
        <row r="62">
          <cell r="I62" t="str">
            <v>1250040201</v>
          </cell>
          <cell r="J62">
            <v>115146.32</v>
          </cell>
        </row>
        <row r="63">
          <cell r="I63" t="str">
            <v>1250990101</v>
          </cell>
          <cell r="J63">
            <v>644.79</v>
          </cell>
        </row>
        <row r="64">
          <cell r="I64" t="str">
            <v>1250990301</v>
          </cell>
          <cell r="J64">
            <v>212.57999999999998</v>
          </cell>
        </row>
        <row r="65">
          <cell r="I65" t="str">
            <v>1250999101</v>
          </cell>
          <cell r="J65">
            <v>2739132.0500000003</v>
          </cell>
        </row>
        <row r="66">
          <cell r="I66" t="str">
            <v>1259000001</v>
          </cell>
          <cell r="J66">
            <v>-361611</v>
          </cell>
        </row>
        <row r="67">
          <cell r="I67" t="str">
            <v>1310010101</v>
          </cell>
          <cell r="J67">
            <v>1337257.54</v>
          </cell>
        </row>
        <row r="68">
          <cell r="I68" t="str">
            <v>1310019801</v>
          </cell>
          <cell r="J68">
            <v>6719506.2200000007</v>
          </cell>
        </row>
        <row r="69">
          <cell r="I69" t="str">
            <v>1310020101</v>
          </cell>
          <cell r="J69">
            <v>527142.46</v>
          </cell>
        </row>
        <row r="70">
          <cell r="I70" t="str">
            <v>1310020201</v>
          </cell>
          <cell r="J70">
            <v>41940.29</v>
          </cell>
        </row>
        <row r="71">
          <cell r="I71" t="str">
            <v>1310030101</v>
          </cell>
          <cell r="J71">
            <v>18214.28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8183915.9299999997</v>
          </cell>
        </row>
        <row r="74">
          <cell r="I74" t="str">
            <v>1320019801</v>
          </cell>
          <cell r="J74">
            <v>4086916.0599999996</v>
          </cell>
        </row>
        <row r="75">
          <cell r="I75" t="str">
            <v>1320020101</v>
          </cell>
          <cell r="J75">
            <v>5828540.1400000006</v>
          </cell>
        </row>
        <row r="76">
          <cell r="I76" t="str">
            <v>1320030101</v>
          </cell>
          <cell r="J76">
            <v>767700.91000000015</v>
          </cell>
        </row>
        <row r="77">
          <cell r="I77" t="str">
            <v>1320040101</v>
          </cell>
          <cell r="J77">
            <v>6088145.2499999972</v>
          </cell>
        </row>
        <row r="78">
          <cell r="I78" t="str">
            <v>1320050101</v>
          </cell>
          <cell r="J78">
            <v>1798287.27</v>
          </cell>
        </row>
        <row r="79">
          <cell r="I79" t="str">
            <v>1320990101</v>
          </cell>
          <cell r="J79">
            <v>20590.939999999999</v>
          </cell>
        </row>
        <row r="80">
          <cell r="I80" t="str">
            <v>1329000100</v>
          </cell>
          <cell r="J80">
            <v>-6646314.7599999998</v>
          </cell>
        </row>
        <row r="81">
          <cell r="I81" t="str">
            <v>1329000200</v>
          </cell>
          <cell r="J81">
            <v>-4375306.12</v>
          </cell>
        </row>
        <row r="82">
          <cell r="I82" t="str">
            <v>1329000300</v>
          </cell>
          <cell r="J82">
            <v>-650410.47</v>
          </cell>
        </row>
        <row r="83">
          <cell r="I83" t="str">
            <v>1329000400</v>
          </cell>
          <cell r="J83">
            <v>-5603953.2399999974</v>
          </cell>
        </row>
        <row r="84">
          <cell r="I84" t="str">
            <v>1329000500</v>
          </cell>
          <cell r="J84">
            <v>-1417643.08</v>
          </cell>
        </row>
        <row r="85">
          <cell r="I85" t="str">
            <v>1330010101</v>
          </cell>
          <cell r="J85">
            <v>157692.53</v>
          </cell>
        </row>
        <row r="86">
          <cell r="I86" t="str">
            <v>2110010201</v>
          </cell>
          <cell r="J86">
            <v>10124589.139999999</v>
          </cell>
        </row>
        <row r="87">
          <cell r="I87" t="str">
            <v>2110010301</v>
          </cell>
          <cell r="J87">
            <v>19639188.409999996</v>
          </cell>
        </row>
        <row r="88">
          <cell r="I88" t="str">
            <v>2110010401</v>
          </cell>
          <cell r="J88">
            <v>3447522.55</v>
          </cell>
        </row>
        <row r="89">
          <cell r="I89" t="str">
            <v>2110010501</v>
          </cell>
          <cell r="J89">
            <v>1692177.4600000002</v>
          </cell>
        </row>
        <row r="90">
          <cell r="I90" t="str">
            <v>2110010601</v>
          </cell>
          <cell r="J90">
            <v>2104802.27</v>
          </cell>
        </row>
        <row r="91">
          <cell r="I91" t="str">
            <v>2110020201</v>
          </cell>
          <cell r="J91">
            <v>8567206.5199999996</v>
          </cell>
        </row>
        <row r="92">
          <cell r="I92" t="str">
            <v>2110020301</v>
          </cell>
          <cell r="J92">
            <v>3484917.4899999993</v>
          </cell>
        </row>
        <row r="93">
          <cell r="I93" t="str">
            <v>2110020401</v>
          </cell>
          <cell r="J93">
            <v>88555249.399999991</v>
          </cell>
        </row>
        <row r="94">
          <cell r="I94" t="str">
            <v>2110020501</v>
          </cell>
          <cell r="J94">
            <v>119728.02999999998</v>
          </cell>
        </row>
        <row r="95">
          <cell r="I95" t="str">
            <v>2110020601</v>
          </cell>
          <cell r="J95">
            <v>513205.55999999994</v>
          </cell>
        </row>
        <row r="96">
          <cell r="I96" t="str">
            <v>2111020201</v>
          </cell>
          <cell r="J96">
            <v>5484209.6500000004</v>
          </cell>
        </row>
        <row r="97">
          <cell r="I97" t="str">
            <v>2111020401</v>
          </cell>
          <cell r="J97">
            <v>991569.00000000012</v>
          </cell>
        </row>
        <row r="98">
          <cell r="I98" t="str">
            <v>2111020501</v>
          </cell>
          <cell r="J98">
            <v>2425000</v>
          </cell>
        </row>
        <row r="99">
          <cell r="I99" t="str">
            <v>2111020601</v>
          </cell>
          <cell r="J99">
            <v>4705000</v>
          </cell>
        </row>
        <row r="100">
          <cell r="I100" t="str">
            <v>2111029901</v>
          </cell>
          <cell r="J100">
            <v>35045.290000000008</v>
          </cell>
        </row>
        <row r="101">
          <cell r="I101" t="str">
            <v>2111030301</v>
          </cell>
          <cell r="J101">
            <v>10000</v>
          </cell>
        </row>
        <row r="102">
          <cell r="I102" t="str">
            <v>2111030401</v>
          </cell>
          <cell r="J102">
            <v>905594.49999999988</v>
          </cell>
        </row>
        <row r="103">
          <cell r="I103" t="str">
            <v>2111030501</v>
          </cell>
          <cell r="J103">
            <v>700000</v>
          </cell>
        </row>
        <row r="104">
          <cell r="I104" t="str">
            <v>2111030601</v>
          </cell>
          <cell r="J104">
            <v>450000</v>
          </cell>
        </row>
        <row r="105">
          <cell r="I105" t="str">
            <v>2111039901</v>
          </cell>
          <cell r="J105">
            <v>6206.97</v>
          </cell>
        </row>
        <row r="106">
          <cell r="I106" t="str">
            <v>2111040201</v>
          </cell>
          <cell r="J106">
            <v>29716662.350000001</v>
          </cell>
        </row>
        <row r="107">
          <cell r="I107" t="str">
            <v>2111040301</v>
          </cell>
          <cell r="J107">
            <v>695500</v>
          </cell>
        </row>
        <row r="108">
          <cell r="I108" t="str">
            <v>2111040401</v>
          </cell>
          <cell r="J108">
            <v>6091288.1699999999</v>
          </cell>
        </row>
        <row r="109">
          <cell r="I109" t="str">
            <v>2111040501</v>
          </cell>
          <cell r="J109">
            <v>4200000</v>
          </cell>
        </row>
        <row r="110">
          <cell r="I110" t="str">
            <v>2111040601</v>
          </cell>
          <cell r="J110">
            <v>1420704.91</v>
          </cell>
        </row>
        <row r="111">
          <cell r="I111" t="str">
            <v>2111049901</v>
          </cell>
          <cell r="J111">
            <v>115719.86999999997</v>
          </cell>
        </row>
        <row r="112">
          <cell r="I112" t="str">
            <v>2111050401</v>
          </cell>
          <cell r="J112">
            <v>680327.93</v>
          </cell>
        </row>
        <row r="113">
          <cell r="I113" t="str">
            <v>2111059901</v>
          </cell>
          <cell r="J113">
            <v>9629.2100000000009</v>
          </cell>
        </row>
        <row r="114">
          <cell r="I114" t="str">
            <v>2111060401</v>
          </cell>
          <cell r="J114">
            <v>2494439.1900000004</v>
          </cell>
        </row>
        <row r="115">
          <cell r="I115" t="str">
            <v>2111069901</v>
          </cell>
          <cell r="J115">
            <v>29578.149999999994</v>
          </cell>
        </row>
        <row r="116">
          <cell r="I116" t="str">
            <v>2111070301</v>
          </cell>
          <cell r="J116">
            <v>3712632.63</v>
          </cell>
        </row>
        <row r="117">
          <cell r="I117" t="str">
            <v>2111070401</v>
          </cell>
          <cell r="J117">
            <v>28852712.869999997</v>
          </cell>
        </row>
        <row r="118">
          <cell r="I118" t="str">
            <v>2111070601</v>
          </cell>
          <cell r="J118">
            <v>200000</v>
          </cell>
        </row>
        <row r="119">
          <cell r="I119" t="str">
            <v>2111079901</v>
          </cell>
          <cell r="J119">
            <v>267275.44</v>
          </cell>
        </row>
        <row r="120">
          <cell r="I120" t="str">
            <v>2111130301</v>
          </cell>
          <cell r="J120">
            <v>1703429.7300000002</v>
          </cell>
        </row>
        <row r="121">
          <cell r="I121" t="str">
            <v>2111130401</v>
          </cell>
          <cell r="J121">
            <v>28943289.059999995</v>
          </cell>
        </row>
        <row r="122">
          <cell r="I122" t="str">
            <v>2111139901</v>
          </cell>
          <cell r="J122">
            <v>386302.41000000009</v>
          </cell>
        </row>
        <row r="123">
          <cell r="I123" t="str">
            <v>2112010401</v>
          </cell>
          <cell r="J123">
            <v>260742.16999999998</v>
          </cell>
        </row>
        <row r="124">
          <cell r="I124" t="str">
            <v>2112019901</v>
          </cell>
          <cell r="J124">
            <v>2022.14</v>
          </cell>
        </row>
        <row r="125">
          <cell r="I125" t="str">
            <v>2114060201</v>
          </cell>
          <cell r="J125">
            <v>184350.66999999998</v>
          </cell>
        </row>
        <row r="126">
          <cell r="I126" t="str">
            <v>2114060301</v>
          </cell>
          <cell r="J126">
            <v>408259.70000000007</v>
          </cell>
        </row>
        <row r="127">
          <cell r="I127" t="str">
            <v>2114060401</v>
          </cell>
          <cell r="J127">
            <v>133795.03</v>
          </cell>
        </row>
        <row r="128">
          <cell r="I128" t="str">
            <v>2114060501</v>
          </cell>
          <cell r="J128">
            <v>347.32</v>
          </cell>
        </row>
        <row r="129">
          <cell r="I129" t="str">
            <v>2114060601</v>
          </cell>
          <cell r="J129">
            <v>1372.48</v>
          </cell>
        </row>
        <row r="130">
          <cell r="I130" t="str">
            <v>2114070201</v>
          </cell>
          <cell r="J130">
            <v>59360.08</v>
          </cell>
        </row>
        <row r="131">
          <cell r="I131" t="str">
            <v>2114070301</v>
          </cell>
          <cell r="J131">
            <v>54565.789999999994</v>
          </cell>
        </row>
        <row r="132">
          <cell r="I132" t="str">
            <v>2114070401</v>
          </cell>
          <cell r="J132">
            <v>2940512.95</v>
          </cell>
        </row>
        <row r="133">
          <cell r="I133" t="str">
            <v>2114070501</v>
          </cell>
          <cell r="J133">
            <v>161.16999999999999</v>
          </cell>
        </row>
        <row r="134">
          <cell r="I134" t="str">
            <v>2114070601</v>
          </cell>
          <cell r="J134">
            <v>1838.3200000000002</v>
          </cell>
        </row>
        <row r="135">
          <cell r="I135" t="str">
            <v>2121070101</v>
          </cell>
          <cell r="J135">
            <v>16164.52</v>
          </cell>
        </row>
        <row r="136">
          <cell r="I136" t="str">
            <v>2121080401</v>
          </cell>
          <cell r="J136">
            <v>41502.239999999998</v>
          </cell>
        </row>
        <row r="137">
          <cell r="I137" t="str">
            <v>2121089901</v>
          </cell>
          <cell r="J137">
            <v>1335.7</v>
          </cell>
        </row>
        <row r="138">
          <cell r="I138" t="str">
            <v>2122070101</v>
          </cell>
          <cell r="J138">
            <v>25068542.82</v>
          </cell>
        </row>
        <row r="139">
          <cell r="I139" t="str">
            <v>2122079901</v>
          </cell>
          <cell r="J139">
            <v>210133.95</v>
          </cell>
        </row>
        <row r="140">
          <cell r="I140" t="str">
            <v>2123080401</v>
          </cell>
          <cell r="J140">
            <v>112097.88</v>
          </cell>
        </row>
        <row r="141">
          <cell r="I141" t="str">
            <v>2130010101</v>
          </cell>
          <cell r="J141">
            <v>663076.38</v>
          </cell>
        </row>
        <row r="142">
          <cell r="I142" t="str">
            <v>2130010201</v>
          </cell>
          <cell r="J142">
            <v>249422.83999999994</v>
          </cell>
        </row>
        <row r="143">
          <cell r="I143" t="str">
            <v>2220010101</v>
          </cell>
          <cell r="J143">
            <v>107778.64</v>
          </cell>
        </row>
        <row r="144">
          <cell r="I144" t="str">
            <v>2220030101</v>
          </cell>
          <cell r="J144">
            <v>483520.07</v>
          </cell>
        </row>
        <row r="145">
          <cell r="I145" t="str">
            <v>2220030201</v>
          </cell>
          <cell r="J145">
            <v>41192.26</v>
          </cell>
        </row>
        <row r="146">
          <cell r="I146" t="str">
            <v>2220030501</v>
          </cell>
          <cell r="J146">
            <v>126371.47</v>
          </cell>
        </row>
        <row r="147">
          <cell r="I147" t="str">
            <v>2220040001</v>
          </cell>
          <cell r="J147">
            <v>574497.05000000005</v>
          </cell>
        </row>
        <row r="148">
          <cell r="I148" t="str">
            <v>2220990101</v>
          </cell>
          <cell r="J148">
            <v>164.14999999999998</v>
          </cell>
        </row>
        <row r="149">
          <cell r="I149" t="str">
            <v>2220999101</v>
          </cell>
          <cell r="J149">
            <v>4027199.0400000014</v>
          </cell>
        </row>
        <row r="150">
          <cell r="I150" t="str">
            <v>2230000100</v>
          </cell>
          <cell r="J150">
            <v>91239.379999999946</v>
          </cell>
        </row>
        <row r="151">
          <cell r="I151" t="str">
            <v>2230000200</v>
          </cell>
          <cell r="J151">
            <v>19776.82</v>
          </cell>
        </row>
        <row r="152">
          <cell r="I152" t="str">
            <v>2230000300</v>
          </cell>
          <cell r="J152">
            <v>15837.470000000001</v>
          </cell>
        </row>
        <row r="153">
          <cell r="I153" t="str">
            <v>2230000500</v>
          </cell>
          <cell r="J153">
            <v>58942.119999999966</v>
          </cell>
        </row>
        <row r="154">
          <cell r="I154" t="str">
            <v>2240010101</v>
          </cell>
          <cell r="J154">
            <v>7380.25</v>
          </cell>
        </row>
        <row r="155">
          <cell r="I155" t="str">
            <v>2240010201</v>
          </cell>
          <cell r="J155">
            <v>581716.72</v>
          </cell>
        </row>
        <row r="156">
          <cell r="I156" t="str">
            <v>2240010301</v>
          </cell>
          <cell r="J156">
            <v>351794.52</v>
          </cell>
        </row>
        <row r="157">
          <cell r="I157" t="str">
            <v>2240010501</v>
          </cell>
          <cell r="J157">
            <v>3124005.46</v>
          </cell>
        </row>
        <row r="158">
          <cell r="I158" t="str">
            <v>2240039901</v>
          </cell>
          <cell r="J158">
            <v>9459.19</v>
          </cell>
        </row>
        <row r="159">
          <cell r="I159" t="str">
            <v>2250010001</v>
          </cell>
          <cell r="J159">
            <v>338065.0799999999</v>
          </cell>
        </row>
        <row r="160">
          <cell r="I160" t="str">
            <v>2250040100</v>
          </cell>
          <cell r="J160">
            <v>4049041.18</v>
          </cell>
        </row>
        <row r="161">
          <cell r="I161" t="str">
            <v>3110030101</v>
          </cell>
          <cell r="J161">
            <v>4571428.59</v>
          </cell>
        </row>
        <row r="162">
          <cell r="I162" t="str">
            <v>3110030201</v>
          </cell>
          <cell r="J162">
            <v>14486030.41</v>
          </cell>
        </row>
        <row r="163">
          <cell r="I163" t="str">
            <v>3130000100</v>
          </cell>
          <cell r="J163">
            <v>2109645.33</v>
          </cell>
        </row>
        <row r="164">
          <cell r="I164" t="str">
            <v>3140010101</v>
          </cell>
          <cell r="J164">
            <v>30433926.180000007</v>
          </cell>
        </row>
        <row r="165">
          <cell r="I165" t="str">
            <v>3140010201</v>
          </cell>
          <cell r="J165">
            <v>-20416020.75</v>
          </cell>
        </row>
        <row r="166">
          <cell r="I166" t="str">
            <v>3220000100</v>
          </cell>
          <cell r="J166">
            <v>9466291.0299999993</v>
          </cell>
        </row>
        <row r="167">
          <cell r="I167" t="str">
            <v>3250020100</v>
          </cell>
          <cell r="J167">
            <v>1950563.78</v>
          </cell>
        </row>
        <row r="168">
          <cell r="I168" t="str">
            <v>3250020200</v>
          </cell>
          <cell r="J168">
            <v>43275.93</v>
          </cell>
        </row>
        <row r="169">
          <cell r="I169" t="str">
            <v>4120020101</v>
          </cell>
          <cell r="J169">
            <v>2057.14</v>
          </cell>
        </row>
        <row r="170">
          <cell r="I170" t="str">
            <v>4120030301</v>
          </cell>
          <cell r="J170">
            <v>6462024.2400000002</v>
          </cell>
        </row>
        <row r="171">
          <cell r="I171" t="str">
            <v>4129000001</v>
          </cell>
          <cell r="J171">
            <v>-4670195</v>
          </cell>
        </row>
        <row r="172">
          <cell r="I172" t="str">
            <v>5120020001</v>
          </cell>
          <cell r="J172">
            <v>2057.14</v>
          </cell>
        </row>
        <row r="173">
          <cell r="I173" t="str">
            <v>5120030001</v>
          </cell>
          <cell r="J173">
            <v>6462024.2400000002</v>
          </cell>
        </row>
        <row r="174">
          <cell r="I174" t="str">
            <v>6110010100</v>
          </cell>
          <cell r="J174">
            <v>6723066.0300000021</v>
          </cell>
        </row>
        <row r="175">
          <cell r="I175" t="str">
            <v>6110010200</v>
          </cell>
          <cell r="J175">
            <v>5510.39</v>
          </cell>
        </row>
        <row r="176">
          <cell r="I176" t="str">
            <v>6110010400</v>
          </cell>
          <cell r="J176">
            <v>75005.38</v>
          </cell>
        </row>
        <row r="177">
          <cell r="I177" t="str">
            <v>6110010500</v>
          </cell>
          <cell r="J177">
            <v>793427.27</v>
          </cell>
        </row>
        <row r="178">
          <cell r="I178" t="str">
            <v>6110010600</v>
          </cell>
          <cell r="J178">
            <v>145535.64999999991</v>
          </cell>
        </row>
        <row r="179">
          <cell r="I179" t="str">
            <v>6110010700</v>
          </cell>
          <cell r="J179">
            <v>17998.410000000003</v>
          </cell>
        </row>
        <row r="180">
          <cell r="I180" t="str">
            <v>6110020100</v>
          </cell>
          <cell r="J180">
            <v>57354.75</v>
          </cell>
        </row>
        <row r="181">
          <cell r="I181" t="str">
            <v>6110040100</v>
          </cell>
          <cell r="J181">
            <v>223207.21</v>
          </cell>
        </row>
        <row r="182">
          <cell r="I182" t="str">
            <v>6110040200</v>
          </cell>
          <cell r="J182">
            <v>172061.48</v>
          </cell>
        </row>
        <row r="183">
          <cell r="I183" t="str">
            <v>6210040100</v>
          </cell>
          <cell r="J183">
            <v>318105.69999999995</v>
          </cell>
        </row>
        <row r="184">
          <cell r="I184" t="str">
            <v>6210040300</v>
          </cell>
          <cell r="J184">
            <v>3617.73</v>
          </cell>
        </row>
        <row r="185">
          <cell r="I185" t="str">
            <v>6210040600</v>
          </cell>
          <cell r="J185">
            <v>233572.84999999995</v>
          </cell>
        </row>
        <row r="186">
          <cell r="I186" t="str">
            <v>6310010100</v>
          </cell>
          <cell r="J186">
            <v>21193.739999999994</v>
          </cell>
        </row>
        <row r="187">
          <cell r="I187" t="str">
            <v>6310010300</v>
          </cell>
          <cell r="J187">
            <v>64951.4</v>
          </cell>
        </row>
        <row r="188">
          <cell r="I188" t="str">
            <v>6310030100</v>
          </cell>
          <cell r="J188">
            <v>95044.26</v>
          </cell>
        </row>
        <row r="189">
          <cell r="I189" t="str">
            <v>6310040200</v>
          </cell>
          <cell r="J189">
            <v>796.95</v>
          </cell>
        </row>
        <row r="190">
          <cell r="I190" t="str">
            <v>6310990000</v>
          </cell>
          <cell r="J190">
            <v>1387.57</v>
          </cell>
        </row>
        <row r="191">
          <cell r="I191" t="str">
            <v>7110010100</v>
          </cell>
          <cell r="J191">
            <v>234230.36000000002</v>
          </cell>
        </row>
        <row r="192">
          <cell r="I192" t="str">
            <v>7110010200</v>
          </cell>
          <cell r="J192">
            <v>1338625.6599999997</v>
          </cell>
        </row>
        <row r="193">
          <cell r="I193" t="str">
            <v>7110010500</v>
          </cell>
          <cell r="J193">
            <v>32498.93</v>
          </cell>
        </row>
        <row r="194">
          <cell r="I194" t="str">
            <v>7110020100</v>
          </cell>
          <cell r="J194">
            <v>339015.24</v>
          </cell>
        </row>
        <row r="195">
          <cell r="I195" t="str">
            <v>7110070100</v>
          </cell>
          <cell r="J195">
            <v>5694.7</v>
          </cell>
        </row>
        <row r="196">
          <cell r="I196" t="str">
            <v>7110070200</v>
          </cell>
          <cell r="J196">
            <v>148333.03</v>
          </cell>
        </row>
        <row r="197">
          <cell r="I197" t="str">
            <v>7120000200</v>
          </cell>
          <cell r="J197">
            <v>396867.26</v>
          </cell>
        </row>
        <row r="198">
          <cell r="I198" t="str">
            <v>7240000200</v>
          </cell>
          <cell r="J198">
            <v>1696.3899999999999</v>
          </cell>
        </row>
        <row r="199">
          <cell r="I199" t="str">
            <v>7240000400</v>
          </cell>
          <cell r="J199">
            <v>247771.16</v>
          </cell>
        </row>
        <row r="200">
          <cell r="I200" t="str">
            <v>7250000200</v>
          </cell>
          <cell r="J200">
            <v>46762</v>
          </cell>
        </row>
        <row r="201">
          <cell r="I201" t="str">
            <v>8110010100</v>
          </cell>
          <cell r="J201">
            <v>2122820.049999998</v>
          </cell>
        </row>
        <row r="202">
          <cell r="I202" t="str">
            <v>8110010200</v>
          </cell>
          <cell r="J202">
            <v>31352.77</v>
          </cell>
        </row>
        <row r="203">
          <cell r="I203" t="str">
            <v>8110020100</v>
          </cell>
          <cell r="J203">
            <v>355770.8</v>
          </cell>
        </row>
        <row r="204">
          <cell r="I204" t="str">
            <v>8110020200</v>
          </cell>
          <cell r="J204">
            <v>116757.81000000003</v>
          </cell>
        </row>
        <row r="205">
          <cell r="I205" t="str">
            <v>8110020400</v>
          </cell>
          <cell r="J205">
            <v>160937.56999999986</v>
          </cell>
        </row>
        <row r="206">
          <cell r="I206" t="str">
            <v>8110020500</v>
          </cell>
          <cell r="J206">
            <v>7602.9600000000055</v>
          </cell>
        </row>
        <row r="207">
          <cell r="I207" t="str">
            <v>8110020600</v>
          </cell>
          <cell r="J207">
            <v>9675.9399999999987</v>
          </cell>
        </row>
        <row r="208">
          <cell r="I208" t="str">
            <v>8110020700</v>
          </cell>
          <cell r="J208">
            <v>8554.14</v>
          </cell>
        </row>
        <row r="209">
          <cell r="I209" t="str">
            <v>8110020800</v>
          </cell>
          <cell r="J209">
            <v>204469.65000000005</v>
          </cell>
        </row>
        <row r="210">
          <cell r="I210" t="str">
            <v>8110020900</v>
          </cell>
          <cell r="J210">
            <v>171378.2300000001</v>
          </cell>
        </row>
        <row r="211">
          <cell r="I211" t="str">
            <v>8110029900</v>
          </cell>
          <cell r="J211">
            <v>244522.68000000002</v>
          </cell>
        </row>
        <row r="212">
          <cell r="I212" t="str">
            <v>8110030100</v>
          </cell>
          <cell r="J212">
            <v>224793.97999999998</v>
          </cell>
        </row>
        <row r="213">
          <cell r="I213" t="str">
            <v>8110040100</v>
          </cell>
          <cell r="J213">
            <v>29850</v>
          </cell>
        </row>
        <row r="214">
          <cell r="I214" t="str">
            <v>8110040300</v>
          </cell>
          <cell r="J214">
            <v>1702.2799999999997</v>
          </cell>
        </row>
        <row r="215">
          <cell r="I215" t="str">
            <v>8110050100</v>
          </cell>
          <cell r="J215">
            <v>8320.6899999999987</v>
          </cell>
        </row>
        <row r="216">
          <cell r="I216" t="str">
            <v>8110050300</v>
          </cell>
          <cell r="J216">
            <v>1098.9000000000001</v>
          </cell>
        </row>
        <row r="217">
          <cell r="I217" t="str">
            <v>8110050400</v>
          </cell>
          <cell r="J217">
            <v>110129.79999999996</v>
          </cell>
        </row>
        <row r="218">
          <cell r="I218" t="str">
            <v>8120010100</v>
          </cell>
          <cell r="J218">
            <v>42157.340000000018</v>
          </cell>
        </row>
        <row r="219">
          <cell r="I219" t="str">
            <v>8120010200</v>
          </cell>
          <cell r="J219">
            <v>47892.999999999985</v>
          </cell>
        </row>
        <row r="220">
          <cell r="I220" t="str">
            <v>8120010300</v>
          </cell>
          <cell r="J220">
            <v>148.29999999999998</v>
          </cell>
        </row>
        <row r="221">
          <cell r="I221" t="str">
            <v>8120020100</v>
          </cell>
          <cell r="J221">
            <v>6559.9100000000008</v>
          </cell>
        </row>
        <row r="222">
          <cell r="I222" t="str">
            <v>8120020200</v>
          </cell>
          <cell r="J222">
            <v>54526.740000000005</v>
          </cell>
        </row>
        <row r="223">
          <cell r="I223" t="str">
            <v>8120020300</v>
          </cell>
          <cell r="J223">
            <v>17701.080000000005</v>
          </cell>
        </row>
        <row r="224">
          <cell r="I224" t="str">
            <v>8120020400</v>
          </cell>
          <cell r="J224">
            <v>39739.569999999992</v>
          </cell>
        </row>
        <row r="225">
          <cell r="I225" t="str">
            <v>8120030100</v>
          </cell>
          <cell r="J225">
            <v>101193.87999999998</v>
          </cell>
        </row>
        <row r="226">
          <cell r="I226" t="str">
            <v>8120030200</v>
          </cell>
          <cell r="J226">
            <v>136349.30000000002</v>
          </cell>
        </row>
        <row r="227">
          <cell r="I227" t="str">
            <v>8120030300</v>
          </cell>
          <cell r="J227">
            <v>21731.99</v>
          </cell>
        </row>
        <row r="228">
          <cell r="I228" t="str">
            <v>8120030400</v>
          </cell>
          <cell r="J228">
            <v>129641.12</v>
          </cell>
        </row>
        <row r="229">
          <cell r="I229" t="str">
            <v>8120030500</v>
          </cell>
          <cell r="J229">
            <v>131475.87999999995</v>
          </cell>
        </row>
        <row r="230">
          <cell r="I230" t="str">
            <v>8120040400</v>
          </cell>
          <cell r="J230">
            <v>8275.48</v>
          </cell>
        </row>
        <row r="231">
          <cell r="I231" t="str">
            <v>8120040500</v>
          </cell>
          <cell r="J231">
            <v>4274.05</v>
          </cell>
        </row>
        <row r="232">
          <cell r="I232" t="str">
            <v>8120050100</v>
          </cell>
          <cell r="J232">
            <v>97684.629999999976</v>
          </cell>
        </row>
        <row r="233">
          <cell r="I233" t="str">
            <v>8120050200</v>
          </cell>
          <cell r="J233">
            <v>22932.659999999985</v>
          </cell>
        </row>
        <row r="234">
          <cell r="I234" t="str">
            <v>8120050300</v>
          </cell>
          <cell r="J234">
            <v>2909.92</v>
          </cell>
        </row>
        <row r="235">
          <cell r="I235" t="str">
            <v>8120060100</v>
          </cell>
          <cell r="J235">
            <v>23517.81</v>
          </cell>
        </row>
        <row r="236">
          <cell r="I236" t="str">
            <v>8120060200</v>
          </cell>
          <cell r="J236">
            <v>11894.940000000002</v>
          </cell>
        </row>
        <row r="237">
          <cell r="I237" t="str">
            <v>8120070100</v>
          </cell>
          <cell r="J237">
            <v>6804.98</v>
          </cell>
        </row>
        <row r="238">
          <cell r="I238" t="str">
            <v>8120070200</v>
          </cell>
          <cell r="J238">
            <v>15332.63</v>
          </cell>
        </row>
        <row r="239">
          <cell r="I239" t="str">
            <v>8120070300</v>
          </cell>
          <cell r="J239">
            <v>9091.8100000000013</v>
          </cell>
        </row>
        <row r="240">
          <cell r="I240" t="str">
            <v>8120070400</v>
          </cell>
          <cell r="J240">
            <v>22359.200000000001</v>
          </cell>
        </row>
        <row r="241">
          <cell r="I241" t="str">
            <v>8120080100</v>
          </cell>
          <cell r="J241">
            <v>72701.489999999991</v>
          </cell>
        </row>
        <row r="242">
          <cell r="I242" t="str">
            <v>8120990100</v>
          </cell>
          <cell r="J242">
            <v>109696.46000000002</v>
          </cell>
        </row>
        <row r="243">
          <cell r="I243" t="str">
            <v>8120990200</v>
          </cell>
          <cell r="J243">
            <v>3015</v>
          </cell>
        </row>
        <row r="244">
          <cell r="I244" t="str">
            <v>8120990300</v>
          </cell>
          <cell r="J244">
            <v>4406.43</v>
          </cell>
        </row>
        <row r="245">
          <cell r="I245" t="str">
            <v>8120990500</v>
          </cell>
          <cell r="J245">
            <v>26941.759999999998</v>
          </cell>
        </row>
        <row r="246">
          <cell r="I246" t="str">
            <v>8120990700</v>
          </cell>
          <cell r="J246">
            <v>3852.4300000000003</v>
          </cell>
        </row>
        <row r="247">
          <cell r="I247" t="str">
            <v>8120999900</v>
          </cell>
          <cell r="J247">
            <v>143234.51999999993</v>
          </cell>
        </row>
        <row r="248">
          <cell r="I248" t="str">
            <v>8130010100</v>
          </cell>
          <cell r="J248">
            <v>290324.81999999989</v>
          </cell>
        </row>
        <row r="249">
          <cell r="I249" t="str">
            <v>8130010200</v>
          </cell>
          <cell r="J249">
            <v>57190.420000000013</v>
          </cell>
        </row>
        <row r="250">
          <cell r="I250" t="str">
            <v>8130020100</v>
          </cell>
          <cell r="J250">
            <v>21294.910000000003</v>
          </cell>
        </row>
        <row r="251">
          <cell r="I251" t="str">
            <v>8130020400</v>
          </cell>
          <cell r="J251">
            <v>91173.559999999983</v>
          </cell>
        </row>
        <row r="252">
          <cell r="I252" t="str">
            <v>8210030000</v>
          </cell>
          <cell r="J252">
            <v>194745.65</v>
          </cell>
        </row>
        <row r="253">
          <cell r="I253" t="str">
            <v>8230020100</v>
          </cell>
          <cell r="J253">
            <v>1484.2</v>
          </cell>
        </row>
        <row r="254">
          <cell r="I254" t="str">
            <v>8270000000</v>
          </cell>
          <cell r="J254">
            <v>0.01</v>
          </cell>
        </row>
        <row r="255">
          <cell r="I255" t="str">
            <v>8310000000</v>
          </cell>
          <cell r="J255">
            <v>131215.75</v>
          </cell>
        </row>
        <row r="256">
          <cell r="I256" t="str">
            <v>9110020101</v>
          </cell>
          <cell r="J256">
            <v>8435160.2200000025</v>
          </cell>
        </row>
        <row r="257">
          <cell r="I257" t="str">
            <v>9130000400</v>
          </cell>
          <cell r="J257">
            <v>30658916.539999999</v>
          </cell>
        </row>
        <row r="258">
          <cell r="I258" t="str">
            <v>9150000000</v>
          </cell>
          <cell r="J258">
            <v>3198307.9100000025</v>
          </cell>
        </row>
        <row r="259">
          <cell r="I259" t="str">
            <v>9170000001</v>
          </cell>
          <cell r="J259">
            <v>762422.54999999981</v>
          </cell>
        </row>
        <row r="260">
          <cell r="I260" t="str">
            <v>9210000100</v>
          </cell>
          <cell r="J260">
            <v>1705825.6699999995</v>
          </cell>
        </row>
        <row r="261">
          <cell r="I261" t="str">
            <v>9210000200</v>
          </cell>
          <cell r="J261">
            <v>127000788.67999999</v>
          </cell>
        </row>
        <row r="262">
          <cell r="I262" t="str">
            <v>9210000400</v>
          </cell>
          <cell r="J262">
            <v>151255.09</v>
          </cell>
        </row>
        <row r="263">
          <cell r="I263" t="str">
            <v>9210000800</v>
          </cell>
          <cell r="J263">
            <v>40193819.069999993</v>
          </cell>
        </row>
        <row r="264">
          <cell r="I264" t="str">
            <v>9220010001</v>
          </cell>
          <cell r="J264">
            <v>10.89</v>
          </cell>
        </row>
        <row r="265">
          <cell r="I265" t="str">
            <v>9220030101</v>
          </cell>
          <cell r="J265">
            <v>214974</v>
          </cell>
        </row>
        <row r="266">
          <cell r="I266" t="str">
            <v>9220080101</v>
          </cell>
          <cell r="J266">
            <v>438373.06000000006</v>
          </cell>
        </row>
        <row r="267">
          <cell r="I267" t="str">
            <v>9220080201</v>
          </cell>
          <cell r="J267">
            <v>41654952.20000001</v>
          </cell>
        </row>
        <row r="268">
          <cell r="I268" t="str">
            <v>9230010101</v>
          </cell>
          <cell r="J268">
            <v>3452100</v>
          </cell>
        </row>
        <row r="269">
          <cell r="I269" t="str">
            <v>9240010001</v>
          </cell>
          <cell r="J269">
            <v>135851821.29999998</v>
          </cell>
        </row>
        <row r="270">
          <cell r="I270" t="str">
            <v>9300000000</v>
          </cell>
          <cell r="J270">
            <v>-92068894.959999993</v>
          </cell>
        </row>
        <row r="271">
          <cell r="I271" t="str">
            <v>9400000000</v>
          </cell>
          <cell r="J271">
            <v>-350831919.96000004</v>
          </cell>
        </row>
        <row r="272">
          <cell r="I272" t="str">
            <v>(en blanco)</v>
          </cell>
        </row>
        <row r="273">
          <cell r="I273" t="str">
            <v>1110049901</v>
          </cell>
          <cell r="J273">
            <v>7974.57</v>
          </cell>
        </row>
        <row r="274">
          <cell r="I274" t="str">
            <v>2111050301</v>
          </cell>
          <cell r="J274">
            <v>2100000</v>
          </cell>
        </row>
        <row r="275">
          <cell r="I275" t="str">
            <v>2111060201</v>
          </cell>
          <cell r="J275">
            <v>903584.18</v>
          </cell>
        </row>
        <row r="276">
          <cell r="I276" t="str">
            <v>2111070201</v>
          </cell>
          <cell r="J276">
            <v>6055082.8600000003</v>
          </cell>
        </row>
        <row r="277">
          <cell r="I277" t="str">
            <v>2220030301</v>
          </cell>
          <cell r="J277">
            <v>47734.37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6310030200</v>
          </cell>
          <cell r="J279">
            <v>641.59</v>
          </cell>
        </row>
        <row r="280">
          <cell r="I280" t="str">
            <v>7230000200</v>
          </cell>
          <cell r="J280">
            <v>223.82</v>
          </cell>
        </row>
        <row r="281">
          <cell r="I281" t="str">
            <v>8130020200</v>
          </cell>
          <cell r="J281">
            <v>11012.779999999999</v>
          </cell>
        </row>
        <row r="282">
          <cell r="I282" t="str">
            <v>8210010100</v>
          </cell>
          <cell r="J282">
            <v>2266.9</v>
          </cell>
        </row>
        <row r="283">
          <cell r="I283" t="str">
            <v>8230010100</v>
          </cell>
          <cell r="J283">
            <v>8.86</v>
          </cell>
        </row>
        <row r="284">
          <cell r="I284" t="str">
            <v>8240000100</v>
          </cell>
          <cell r="J284">
            <v>60651.020000000004</v>
          </cell>
        </row>
        <row r="285">
          <cell r="I285" t="str">
            <v>9220020201</v>
          </cell>
          <cell r="J285">
            <v>168000</v>
          </cell>
        </row>
        <row r="286">
          <cell r="I286" t="str">
            <v>1141040201</v>
          </cell>
          <cell r="J286">
            <v>35.24</v>
          </cell>
        </row>
        <row r="287">
          <cell r="I287" t="str">
            <v>2111020301</v>
          </cell>
          <cell r="J287">
            <v>3041680</v>
          </cell>
        </row>
        <row r="288">
          <cell r="I288" t="str">
            <v>2111050501</v>
          </cell>
          <cell r="J288">
            <v>200000</v>
          </cell>
        </row>
        <row r="289">
          <cell r="I289" t="str">
            <v>2111060301</v>
          </cell>
          <cell r="J289">
            <v>1200</v>
          </cell>
        </row>
        <row r="290">
          <cell r="I290" t="str">
            <v>2111130201</v>
          </cell>
          <cell r="J290">
            <v>4016933.65</v>
          </cell>
        </row>
        <row r="291">
          <cell r="I291" t="str">
            <v>2111130601</v>
          </cell>
          <cell r="J291">
            <v>400000</v>
          </cell>
        </row>
        <row r="292">
          <cell r="I292" t="str">
            <v>2220060101</v>
          </cell>
          <cell r="J292">
            <v>71793.149999999994</v>
          </cell>
        </row>
        <row r="293">
          <cell r="I293" t="str">
            <v>2230000400</v>
          </cell>
          <cell r="J293">
            <v>113.88</v>
          </cell>
        </row>
        <row r="294">
          <cell r="I294" t="str">
            <v>2240010401</v>
          </cell>
          <cell r="J294">
            <v>2915.97</v>
          </cell>
        </row>
        <row r="295">
          <cell r="I295" t="str">
            <v>8120040100</v>
          </cell>
          <cell r="J295">
            <v>530.98</v>
          </cell>
        </row>
        <row r="296">
          <cell r="I296" t="str">
            <v>9160020101</v>
          </cell>
          <cell r="J296">
            <v>49014087.739999995</v>
          </cell>
        </row>
        <row r="297">
          <cell r="I297" t="str">
            <v>1141040301</v>
          </cell>
          <cell r="J297">
            <v>1704868.37</v>
          </cell>
        </row>
        <row r="298">
          <cell r="I298" t="str">
            <v>Total general</v>
          </cell>
          <cell r="J298">
            <v>765612539.43999982</v>
          </cell>
        </row>
      </sheetData>
      <sheetData sheetId="3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10876737.090000002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100000</v>
          </cell>
        </row>
        <row r="6">
          <cell r="I6" t="str">
            <v>1110020101</v>
          </cell>
          <cell r="J6">
            <v>67009767.539999999</v>
          </cell>
        </row>
        <row r="7">
          <cell r="I7" t="str">
            <v>1110029901</v>
          </cell>
          <cell r="J7">
            <v>187515.31</v>
          </cell>
        </row>
        <row r="8">
          <cell r="I8" t="str">
            <v>1110030100</v>
          </cell>
          <cell r="J8">
            <v>1705246.47</v>
          </cell>
        </row>
        <row r="9">
          <cell r="I9" t="str">
            <v>1110040101</v>
          </cell>
          <cell r="J9">
            <v>4121855.47</v>
          </cell>
        </row>
        <row r="10">
          <cell r="I10" t="str">
            <v>1110040201</v>
          </cell>
          <cell r="J10">
            <v>27123228.759999998</v>
          </cell>
        </row>
        <row r="11">
          <cell r="I11" t="str">
            <v>1110049901</v>
          </cell>
          <cell r="J11">
            <v>56527.149999999994</v>
          </cell>
        </row>
        <row r="12">
          <cell r="I12" t="str">
            <v>1110060101</v>
          </cell>
          <cell r="J12">
            <v>918536.98</v>
          </cell>
        </row>
        <row r="13">
          <cell r="I13" t="str">
            <v>1110060201</v>
          </cell>
          <cell r="J13">
            <v>278300.27</v>
          </cell>
        </row>
        <row r="14">
          <cell r="I14" t="str">
            <v>1131000601</v>
          </cell>
          <cell r="J14">
            <v>4827906.5</v>
          </cell>
        </row>
        <row r="15">
          <cell r="I15" t="str">
            <v>1131009901</v>
          </cell>
          <cell r="J15">
            <v>2591563.14</v>
          </cell>
        </row>
        <row r="16">
          <cell r="I16" t="str">
            <v>1141030101</v>
          </cell>
          <cell r="J16">
            <v>22500987.989999998</v>
          </cell>
        </row>
        <row r="17">
          <cell r="I17" t="str">
            <v>1141030201</v>
          </cell>
          <cell r="J17">
            <v>265496.99</v>
          </cell>
        </row>
        <row r="18">
          <cell r="I18" t="str">
            <v>1141030301</v>
          </cell>
          <cell r="J18">
            <v>42351.51</v>
          </cell>
        </row>
        <row r="19">
          <cell r="I19" t="str">
            <v>1141039901</v>
          </cell>
          <cell r="J19">
            <v>590229.6</v>
          </cell>
        </row>
        <row r="20">
          <cell r="I20" t="str">
            <v>1141040101</v>
          </cell>
          <cell r="J20">
            <v>365838.69000000006</v>
          </cell>
        </row>
        <row r="21">
          <cell r="I21" t="str">
            <v>1141049901</v>
          </cell>
          <cell r="J21">
            <v>6978.5099999999993</v>
          </cell>
        </row>
        <row r="22">
          <cell r="I22" t="str">
            <v>1142030101</v>
          </cell>
          <cell r="J22">
            <v>129302750.34</v>
          </cell>
        </row>
        <row r="23">
          <cell r="I23" t="str">
            <v>1142030201</v>
          </cell>
          <cell r="J23">
            <v>19272426.370000001</v>
          </cell>
        </row>
        <row r="24">
          <cell r="I24" t="str">
            <v>1142030301</v>
          </cell>
          <cell r="J24">
            <v>5765554.6899999985</v>
          </cell>
        </row>
        <row r="25">
          <cell r="I25" t="str">
            <v>1142039901</v>
          </cell>
          <cell r="J25">
            <v>3156761.0000000005</v>
          </cell>
        </row>
        <row r="26">
          <cell r="I26" t="str">
            <v>1142040101</v>
          </cell>
          <cell r="J26">
            <v>33469326.810000002</v>
          </cell>
        </row>
        <row r="27">
          <cell r="I27" t="str">
            <v>1142040201</v>
          </cell>
          <cell r="J27">
            <v>38054.03</v>
          </cell>
        </row>
        <row r="28">
          <cell r="I28" t="str">
            <v>1142040301</v>
          </cell>
          <cell r="J28">
            <v>106592.4</v>
          </cell>
        </row>
        <row r="29">
          <cell r="I29" t="str">
            <v>1142040701</v>
          </cell>
          <cell r="J29">
            <v>12705855.079999996</v>
          </cell>
        </row>
        <row r="30">
          <cell r="I30" t="str">
            <v>1142049901</v>
          </cell>
          <cell r="J30">
            <v>286802.03999999992</v>
          </cell>
        </row>
        <row r="31">
          <cell r="I31" t="str">
            <v>1148030101</v>
          </cell>
          <cell r="J31">
            <v>3943597.3899999997</v>
          </cell>
        </row>
        <row r="32">
          <cell r="I32" t="str">
            <v>1148030201</v>
          </cell>
          <cell r="J32">
            <v>3763316.77</v>
          </cell>
        </row>
        <row r="33">
          <cell r="I33" t="str">
            <v>1148030301</v>
          </cell>
          <cell r="J33">
            <v>47085.520000000004</v>
          </cell>
        </row>
        <row r="34">
          <cell r="I34" t="str">
            <v>1148040101</v>
          </cell>
          <cell r="J34">
            <v>391302.63999999996</v>
          </cell>
        </row>
        <row r="35">
          <cell r="I35" t="str">
            <v>1148040201</v>
          </cell>
          <cell r="J35">
            <v>21297.79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186470.96</v>
          </cell>
        </row>
        <row r="38">
          <cell r="I38" t="str">
            <v>1148990101</v>
          </cell>
          <cell r="J38">
            <v>-83948.830000000016</v>
          </cell>
        </row>
        <row r="39">
          <cell r="I39" t="str">
            <v>1149010101</v>
          </cell>
          <cell r="J39">
            <v>-7584804</v>
          </cell>
        </row>
        <row r="40">
          <cell r="I40" t="str">
            <v>1149010301</v>
          </cell>
          <cell r="J40">
            <v>-30000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1431030.75</v>
          </cell>
        </row>
        <row r="43">
          <cell r="I43" t="str">
            <v>1220010201</v>
          </cell>
          <cell r="J43">
            <v>1097193.46</v>
          </cell>
        </row>
        <row r="44">
          <cell r="I44" t="str">
            <v>1220010301</v>
          </cell>
          <cell r="J44">
            <v>145005.57000000004</v>
          </cell>
        </row>
        <row r="45">
          <cell r="I45" t="str">
            <v>1220020001</v>
          </cell>
          <cell r="J45">
            <v>11633.67</v>
          </cell>
        </row>
        <row r="46">
          <cell r="I46" t="str">
            <v>1220020301</v>
          </cell>
          <cell r="J46">
            <v>17093.260000000002</v>
          </cell>
        </row>
        <row r="47">
          <cell r="I47" t="str">
            <v>1230010101</v>
          </cell>
          <cell r="J47">
            <v>497.42</v>
          </cell>
        </row>
        <row r="48">
          <cell r="I48" t="str">
            <v>1230010201</v>
          </cell>
          <cell r="J48">
            <v>4911.5</v>
          </cell>
        </row>
        <row r="49">
          <cell r="I49" t="str">
            <v>1230020101</v>
          </cell>
          <cell r="J49">
            <v>192793.04</v>
          </cell>
        </row>
        <row r="50">
          <cell r="I50" t="str">
            <v>1230020201</v>
          </cell>
          <cell r="J50">
            <v>1452.39</v>
          </cell>
        </row>
        <row r="51">
          <cell r="I51" t="str">
            <v>1230020301</v>
          </cell>
          <cell r="J51">
            <v>121236.41</v>
          </cell>
        </row>
        <row r="52">
          <cell r="I52" t="str">
            <v>1240010101</v>
          </cell>
          <cell r="J52">
            <v>86204.93</v>
          </cell>
        </row>
        <row r="53">
          <cell r="I53" t="str">
            <v>1240010201</v>
          </cell>
          <cell r="J53">
            <v>33648.559999999998</v>
          </cell>
        </row>
        <row r="54">
          <cell r="I54" t="str">
            <v>1240010301</v>
          </cell>
          <cell r="J54">
            <v>20882.14</v>
          </cell>
        </row>
        <row r="55">
          <cell r="I55" t="str">
            <v>1240020101</v>
          </cell>
          <cell r="J55">
            <v>1861.5</v>
          </cell>
        </row>
        <row r="56">
          <cell r="I56" t="str">
            <v>1240980101</v>
          </cell>
          <cell r="J56">
            <v>211321.06</v>
          </cell>
        </row>
        <row r="57">
          <cell r="I57" t="str">
            <v>1240980201</v>
          </cell>
          <cell r="J57">
            <v>10222.049999999999</v>
          </cell>
        </row>
        <row r="58">
          <cell r="I58" t="str">
            <v>1240990901</v>
          </cell>
          <cell r="J58">
            <v>2115714.9900000002</v>
          </cell>
        </row>
        <row r="59">
          <cell r="I59" t="str">
            <v>1250020301</v>
          </cell>
          <cell r="J59">
            <v>159593.84</v>
          </cell>
        </row>
        <row r="60">
          <cell r="I60" t="str">
            <v>1250020401</v>
          </cell>
          <cell r="J60">
            <v>449890.16</v>
          </cell>
        </row>
        <row r="61">
          <cell r="I61" t="str">
            <v>1250030501</v>
          </cell>
          <cell r="J61">
            <v>36385.81</v>
          </cell>
        </row>
        <row r="62">
          <cell r="I62" t="str">
            <v>1250040101</v>
          </cell>
          <cell r="J62">
            <v>1124.4000000000001</v>
          </cell>
        </row>
        <row r="63">
          <cell r="I63" t="str">
            <v>1250040201</v>
          </cell>
          <cell r="J63">
            <v>142547.02000000002</v>
          </cell>
        </row>
        <row r="64">
          <cell r="I64" t="str">
            <v>1250990101</v>
          </cell>
          <cell r="J64">
            <v>662.79</v>
          </cell>
        </row>
        <row r="65">
          <cell r="I65" t="str">
            <v>1250990301</v>
          </cell>
          <cell r="J65">
            <v>866.24</v>
          </cell>
        </row>
        <row r="66">
          <cell r="I66" t="str">
            <v>1250999101</v>
          </cell>
          <cell r="J66">
            <v>2952468.4799999995</v>
          </cell>
        </row>
        <row r="67">
          <cell r="I67" t="str">
            <v>1259000001</v>
          </cell>
          <cell r="J67">
            <v>-363338</v>
          </cell>
        </row>
        <row r="68">
          <cell r="I68" t="str">
            <v>1310010101</v>
          </cell>
          <cell r="J68">
            <v>1337257.54</v>
          </cell>
        </row>
        <row r="69">
          <cell r="I69" t="str">
            <v>1310019801</v>
          </cell>
          <cell r="J69">
            <v>6719506.2200000007</v>
          </cell>
        </row>
        <row r="70">
          <cell r="I70" t="str">
            <v>1310020101</v>
          </cell>
          <cell r="J70">
            <v>583176.95999999996</v>
          </cell>
        </row>
        <row r="71">
          <cell r="I71" t="str">
            <v>1310020201</v>
          </cell>
          <cell r="J71">
            <v>41940.29</v>
          </cell>
        </row>
        <row r="72">
          <cell r="I72" t="str">
            <v>1310030101</v>
          </cell>
          <cell r="J72">
            <v>16413.84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8183915.9299999997</v>
          </cell>
        </row>
        <row r="75">
          <cell r="I75" t="str">
            <v>1320019801</v>
          </cell>
          <cell r="J75">
            <v>4086916.0599999996</v>
          </cell>
        </row>
        <row r="76">
          <cell r="I76" t="str">
            <v>1320020101</v>
          </cell>
          <cell r="J76">
            <v>5850327.8099999996</v>
          </cell>
        </row>
        <row r="77">
          <cell r="I77" t="str">
            <v>1320030101</v>
          </cell>
          <cell r="J77">
            <v>774196.72000000009</v>
          </cell>
        </row>
        <row r="78">
          <cell r="I78" t="str">
            <v>1320040101</v>
          </cell>
          <cell r="J78">
            <v>6096951.1599999964</v>
          </cell>
        </row>
        <row r="79">
          <cell r="I79" t="str">
            <v>1320050101</v>
          </cell>
          <cell r="J79">
            <v>1798287.27</v>
          </cell>
        </row>
        <row r="80">
          <cell r="I80" t="str">
            <v>1320990101</v>
          </cell>
          <cell r="J80">
            <v>20628.32</v>
          </cell>
        </row>
        <row r="81">
          <cell r="I81" t="str">
            <v>1329000100</v>
          </cell>
          <cell r="J81">
            <v>-6665831.2599999988</v>
          </cell>
        </row>
        <row r="82">
          <cell r="I82" t="str">
            <v>1329000200</v>
          </cell>
          <cell r="J82">
            <v>-4429734.0200000005</v>
          </cell>
        </row>
        <row r="83">
          <cell r="I83" t="str">
            <v>1329000300</v>
          </cell>
          <cell r="J83">
            <v>-656699.09000000008</v>
          </cell>
        </row>
        <row r="84">
          <cell r="I84" t="str">
            <v>1329000400</v>
          </cell>
          <cell r="J84">
            <v>-5624124.8199999994</v>
          </cell>
        </row>
        <row r="85">
          <cell r="I85" t="str">
            <v>1329000500</v>
          </cell>
          <cell r="J85">
            <v>-1429267.8</v>
          </cell>
        </row>
        <row r="86">
          <cell r="I86" t="str">
            <v>1330010101</v>
          </cell>
          <cell r="J86">
            <v>151632.43</v>
          </cell>
        </row>
        <row r="87">
          <cell r="I87" t="str">
            <v>2110010201</v>
          </cell>
          <cell r="J87">
            <v>8686736.4199999999</v>
          </cell>
        </row>
        <row r="88">
          <cell r="I88" t="str">
            <v>2110010301</v>
          </cell>
          <cell r="J88">
            <v>20275876.229999997</v>
          </cell>
        </row>
        <row r="89">
          <cell r="I89" t="str">
            <v>2110010401</v>
          </cell>
          <cell r="J89">
            <v>3634793.3600000003</v>
          </cell>
        </row>
        <row r="90">
          <cell r="I90" t="str">
            <v>2110010501</v>
          </cell>
          <cell r="J90">
            <v>2301367.5099999998</v>
          </cell>
        </row>
        <row r="91">
          <cell r="I91" t="str">
            <v>2110010601</v>
          </cell>
          <cell r="J91">
            <v>1999075.11</v>
          </cell>
        </row>
        <row r="92">
          <cell r="I92" t="str">
            <v>2110020201</v>
          </cell>
          <cell r="J92">
            <v>8417828.8699999992</v>
          </cell>
        </row>
        <row r="93">
          <cell r="I93" t="str">
            <v>2110020301</v>
          </cell>
          <cell r="J93">
            <v>3379111.2400000007</v>
          </cell>
        </row>
        <row r="94">
          <cell r="I94" t="str">
            <v>2110020401</v>
          </cell>
          <cell r="J94">
            <v>90238999.769999981</v>
          </cell>
        </row>
        <row r="95">
          <cell r="I95" t="str">
            <v>2110020501</v>
          </cell>
          <cell r="J95">
            <v>93254.21</v>
          </cell>
        </row>
        <row r="96">
          <cell r="I96" t="str">
            <v>2110020601</v>
          </cell>
          <cell r="J96">
            <v>468264.45999999996</v>
          </cell>
        </row>
        <row r="97">
          <cell r="I97" t="str">
            <v>2110029901</v>
          </cell>
          <cell r="J97">
            <v>77630.320000000022</v>
          </cell>
        </row>
        <row r="98">
          <cell r="I98" t="str">
            <v>2111020201</v>
          </cell>
          <cell r="J98">
            <v>4440187.4800000004</v>
          </cell>
        </row>
        <row r="99">
          <cell r="I99" t="str">
            <v>2111020301</v>
          </cell>
          <cell r="J99">
            <v>3041680</v>
          </cell>
        </row>
        <row r="100">
          <cell r="I100" t="str">
            <v>2111020401</v>
          </cell>
          <cell r="J100">
            <v>968167.00000000012</v>
          </cell>
        </row>
        <row r="101">
          <cell r="I101" t="str">
            <v>2111020501</v>
          </cell>
          <cell r="J101">
            <v>2425000</v>
          </cell>
        </row>
        <row r="102">
          <cell r="I102" t="str">
            <v>2111020601</v>
          </cell>
          <cell r="J102">
            <v>4705000</v>
          </cell>
        </row>
        <row r="103">
          <cell r="I103" t="str">
            <v>2111029901</v>
          </cell>
          <cell r="J103">
            <v>41936.17</v>
          </cell>
        </row>
        <row r="104">
          <cell r="I104" t="str">
            <v>2111030301</v>
          </cell>
          <cell r="J104">
            <v>10000</v>
          </cell>
        </row>
        <row r="105">
          <cell r="I105" t="str">
            <v>2111030401</v>
          </cell>
          <cell r="J105">
            <v>944704.49999999988</v>
          </cell>
        </row>
        <row r="106">
          <cell r="I106" t="str">
            <v>2111030501</v>
          </cell>
          <cell r="J106">
            <v>900000</v>
          </cell>
        </row>
        <row r="107">
          <cell r="I107" t="str">
            <v>2111030601</v>
          </cell>
          <cell r="J107">
            <v>450000</v>
          </cell>
        </row>
        <row r="108">
          <cell r="I108" t="str">
            <v>2111039901</v>
          </cell>
          <cell r="J108">
            <v>5161.7199999999984</v>
          </cell>
        </row>
        <row r="109">
          <cell r="I109" t="str">
            <v>2111040201</v>
          </cell>
          <cell r="J109">
            <v>30133968.420000002</v>
          </cell>
        </row>
        <row r="110">
          <cell r="I110" t="str">
            <v>2111040301</v>
          </cell>
          <cell r="J110">
            <v>699480</v>
          </cell>
        </row>
        <row r="111">
          <cell r="I111" t="str">
            <v>2111040401</v>
          </cell>
          <cell r="J111">
            <v>6012584.1500000004</v>
          </cell>
        </row>
        <row r="112">
          <cell r="I112" t="str">
            <v>2111040501</v>
          </cell>
          <cell r="J112">
            <v>5100000</v>
          </cell>
        </row>
        <row r="113">
          <cell r="I113" t="str">
            <v>2111040601</v>
          </cell>
          <cell r="J113">
            <v>1420704.91</v>
          </cell>
        </row>
        <row r="114">
          <cell r="I114" t="str">
            <v>2111049901</v>
          </cell>
          <cell r="J114">
            <v>86724.730000000025</v>
          </cell>
        </row>
        <row r="115">
          <cell r="I115" t="str">
            <v>2111050401</v>
          </cell>
          <cell r="J115">
            <v>780532.93</v>
          </cell>
        </row>
        <row r="116">
          <cell r="I116" t="str">
            <v>2111059901</v>
          </cell>
          <cell r="J116">
            <v>7189.6500000000024</v>
          </cell>
        </row>
        <row r="117">
          <cell r="I117" t="str">
            <v>2111060401</v>
          </cell>
          <cell r="J117">
            <v>2382317.8200000003</v>
          </cell>
        </row>
        <row r="118">
          <cell r="I118" t="str">
            <v>2111069901</v>
          </cell>
          <cell r="J118">
            <v>30568.28</v>
          </cell>
        </row>
        <row r="119">
          <cell r="I119" t="str">
            <v>2111070301</v>
          </cell>
          <cell r="J119">
            <v>3713923.71</v>
          </cell>
        </row>
        <row r="120">
          <cell r="I120" t="str">
            <v>2111070401</v>
          </cell>
          <cell r="J120">
            <v>29475531.370000001</v>
          </cell>
        </row>
        <row r="121">
          <cell r="I121" t="str">
            <v>2111070601</v>
          </cell>
          <cell r="J121">
            <v>200000</v>
          </cell>
        </row>
        <row r="122">
          <cell r="I122" t="str">
            <v>2111079901</v>
          </cell>
          <cell r="J122">
            <v>250173.89</v>
          </cell>
        </row>
        <row r="123">
          <cell r="I123" t="str">
            <v>2111130301</v>
          </cell>
          <cell r="J123">
            <v>1828429.7300000002</v>
          </cell>
        </row>
        <row r="124">
          <cell r="I124" t="str">
            <v>2111130401</v>
          </cell>
          <cell r="J124">
            <v>29126704.479999997</v>
          </cell>
        </row>
        <row r="125">
          <cell r="I125" t="str">
            <v>2111139901</v>
          </cell>
          <cell r="J125">
            <v>361652.72999999992</v>
          </cell>
        </row>
        <row r="126">
          <cell r="I126" t="str">
            <v>2112010401</v>
          </cell>
          <cell r="J126">
            <v>260742.16999999998</v>
          </cell>
        </row>
        <row r="127">
          <cell r="I127" t="str">
            <v>2112019901</v>
          </cell>
          <cell r="J127">
            <v>2197.2399999999998</v>
          </cell>
        </row>
        <row r="128">
          <cell r="I128" t="str">
            <v>2114060201</v>
          </cell>
          <cell r="J128">
            <v>168685.49999999997</v>
          </cell>
        </row>
        <row r="129">
          <cell r="I129" t="str">
            <v>2114060301</v>
          </cell>
          <cell r="J129">
            <v>380340.55</v>
          </cell>
        </row>
        <row r="130">
          <cell r="I130" t="str">
            <v>2114060401</v>
          </cell>
          <cell r="J130">
            <v>198011.12999999995</v>
          </cell>
        </row>
        <row r="131">
          <cell r="I131" t="str">
            <v>2114060501</v>
          </cell>
          <cell r="J131">
            <v>347.32</v>
          </cell>
        </row>
        <row r="132">
          <cell r="I132" t="str">
            <v>2114060601</v>
          </cell>
          <cell r="J132">
            <v>3413.58</v>
          </cell>
        </row>
        <row r="133">
          <cell r="I133" t="str">
            <v>2114070201</v>
          </cell>
          <cell r="J133">
            <v>59574.879999999997</v>
          </cell>
        </row>
        <row r="134">
          <cell r="I134" t="str">
            <v>2114070301</v>
          </cell>
          <cell r="J134">
            <v>55845.71</v>
          </cell>
        </row>
        <row r="135">
          <cell r="I135" t="str">
            <v>2114070401</v>
          </cell>
          <cell r="J135">
            <v>2986110.8499999996</v>
          </cell>
        </row>
        <row r="136">
          <cell r="I136" t="str">
            <v>2114070501</v>
          </cell>
          <cell r="J136">
            <v>161.16999999999999</v>
          </cell>
        </row>
        <row r="137">
          <cell r="I137" t="str">
            <v>2114070601</v>
          </cell>
          <cell r="J137">
            <v>1718.69</v>
          </cell>
        </row>
        <row r="138">
          <cell r="I138" t="str">
            <v>2114079901</v>
          </cell>
          <cell r="J138">
            <v>1650.56</v>
          </cell>
        </row>
        <row r="139">
          <cell r="I139" t="str">
            <v>2121070101</v>
          </cell>
          <cell r="J139">
            <v>16164.52</v>
          </cell>
        </row>
        <row r="140">
          <cell r="I140" t="str">
            <v>2121080401</v>
          </cell>
          <cell r="J140">
            <v>35400.300000000003</v>
          </cell>
        </row>
        <row r="141">
          <cell r="I141" t="str">
            <v>2121089901</v>
          </cell>
          <cell r="J141">
            <v>1015.28</v>
          </cell>
        </row>
        <row r="142">
          <cell r="I142" t="str">
            <v>2122070101</v>
          </cell>
          <cell r="J142">
            <v>24348469</v>
          </cell>
        </row>
        <row r="143">
          <cell r="I143" t="str">
            <v>2122079901</v>
          </cell>
          <cell r="J143">
            <v>217893.53999999998</v>
          </cell>
        </row>
        <row r="144">
          <cell r="I144" t="str">
            <v>2123080401</v>
          </cell>
          <cell r="J144">
            <v>112097.88</v>
          </cell>
        </row>
        <row r="145">
          <cell r="I145" t="str">
            <v>2130010101</v>
          </cell>
          <cell r="J145">
            <v>896403.47999999975</v>
          </cell>
        </row>
        <row r="146">
          <cell r="I146" t="str">
            <v>2130010201</v>
          </cell>
          <cell r="J146">
            <v>262050.68</v>
          </cell>
        </row>
        <row r="147">
          <cell r="I147" t="str">
            <v>2220010101</v>
          </cell>
          <cell r="J147">
            <v>74299.460000000006</v>
          </cell>
        </row>
        <row r="148">
          <cell r="I148" t="str">
            <v>2220030101</v>
          </cell>
          <cell r="J148">
            <v>498308.87000000011</v>
          </cell>
        </row>
        <row r="149">
          <cell r="I149" t="str">
            <v>2220030201</v>
          </cell>
          <cell r="J149">
            <v>39046.269999999997</v>
          </cell>
        </row>
        <row r="150">
          <cell r="I150" t="str">
            <v>2220030501</v>
          </cell>
          <cell r="J150">
            <v>126359.74</v>
          </cell>
        </row>
        <row r="151">
          <cell r="I151" t="str">
            <v>2220040001</v>
          </cell>
          <cell r="J151">
            <v>141829.78</v>
          </cell>
        </row>
        <row r="152">
          <cell r="I152" t="str">
            <v>2220990101</v>
          </cell>
          <cell r="J152">
            <v>605.13</v>
          </cell>
        </row>
        <row r="153">
          <cell r="I153" t="str">
            <v>2220999101</v>
          </cell>
          <cell r="J153">
            <v>4121784.7200000021</v>
          </cell>
        </row>
        <row r="154">
          <cell r="I154" t="str">
            <v>2230000100</v>
          </cell>
          <cell r="J154">
            <v>105120.37999999999</v>
          </cell>
        </row>
        <row r="155">
          <cell r="I155" t="str">
            <v>2230000200</v>
          </cell>
          <cell r="J155">
            <v>19905.09</v>
          </cell>
        </row>
        <row r="156">
          <cell r="I156" t="str">
            <v>2230000300</v>
          </cell>
          <cell r="J156">
            <v>16472.080000000002</v>
          </cell>
        </row>
        <row r="157">
          <cell r="I157" t="str">
            <v>2230000400</v>
          </cell>
          <cell r="J157">
            <v>113.88</v>
          </cell>
        </row>
        <row r="158">
          <cell r="I158" t="str">
            <v>2230000500</v>
          </cell>
          <cell r="J158">
            <v>56129.899999999994</v>
          </cell>
        </row>
        <row r="159">
          <cell r="I159" t="str">
            <v>2240010101</v>
          </cell>
          <cell r="J159">
            <v>7380.25</v>
          </cell>
        </row>
        <row r="160">
          <cell r="I160" t="str">
            <v>2240010201</v>
          </cell>
          <cell r="J160">
            <v>581716.72</v>
          </cell>
        </row>
        <row r="161">
          <cell r="I161" t="str">
            <v>2240010301</v>
          </cell>
          <cell r="J161">
            <v>469665.66</v>
          </cell>
        </row>
        <row r="162">
          <cell r="I162" t="str">
            <v>2240010501</v>
          </cell>
          <cell r="J162">
            <v>3110111.47</v>
          </cell>
        </row>
        <row r="163">
          <cell r="I163" t="str">
            <v>2240039901</v>
          </cell>
          <cell r="J163">
            <v>12251.439999999999</v>
          </cell>
        </row>
        <row r="164">
          <cell r="I164" t="str">
            <v>2250010001</v>
          </cell>
          <cell r="J164">
            <v>339090.23999999993</v>
          </cell>
        </row>
        <row r="165">
          <cell r="I165" t="str">
            <v>2250040100</v>
          </cell>
          <cell r="J165">
            <v>3571938.6800000006</v>
          </cell>
        </row>
        <row r="166">
          <cell r="I166" t="str">
            <v>3110030101</v>
          </cell>
          <cell r="J166">
            <v>4571428.59</v>
          </cell>
        </row>
        <row r="167">
          <cell r="I167" t="str">
            <v>3110030201</v>
          </cell>
          <cell r="J167">
            <v>14486030.41</v>
          </cell>
        </row>
        <row r="168">
          <cell r="I168" t="str">
            <v>3130000100</v>
          </cell>
          <cell r="J168">
            <v>2109645.33</v>
          </cell>
        </row>
        <row r="169">
          <cell r="I169" t="str">
            <v>3140010101</v>
          </cell>
          <cell r="J169">
            <v>30433926.180000007</v>
          </cell>
        </row>
        <row r="170">
          <cell r="I170" t="str">
            <v>3140010201</v>
          </cell>
          <cell r="J170">
            <v>-20416020.75</v>
          </cell>
        </row>
        <row r="171">
          <cell r="I171" t="str">
            <v>3220000100</v>
          </cell>
          <cell r="J171">
            <v>9466291.0299999993</v>
          </cell>
        </row>
        <row r="172">
          <cell r="I172" t="str">
            <v>3250020100</v>
          </cell>
          <cell r="J172">
            <v>1987423.02</v>
          </cell>
        </row>
        <row r="173">
          <cell r="I173" t="str">
            <v>3250020200</v>
          </cell>
          <cell r="J173">
            <v>31233.910000000003</v>
          </cell>
        </row>
        <row r="174">
          <cell r="I174" t="str">
            <v>4120020101</v>
          </cell>
          <cell r="J174">
            <v>2057.14</v>
          </cell>
        </row>
        <row r="175">
          <cell r="I175" t="str">
            <v>4120030301</v>
          </cell>
          <cell r="J175">
            <v>6461904.5599999996</v>
          </cell>
        </row>
        <row r="176">
          <cell r="I176" t="str">
            <v>4129000001</v>
          </cell>
          <cell r="J176">
            <v>-4685783</v>
          </cell>
        </row>
        <row r="177">
          <cell r="I177" t="str">
            <v>5120020001</v>
          </cell>
          <cell r="J177">
            <v>2057.14</v>
          </cell>
        </row>
        <row r="178">
          <cell r="I178" t="str">
            <v>5120030001</v>
          </cell>
          <cell r="J178">
            <v>6461904.5599999996</v>
          </cell>
        </row>
        <row r="179">
          <cell r="I179" t="str">
            <v>6110010100</v>
          </cell>
          <cell r="J179">
            <v>8925297.9899999909</v>
          </cell>
        </row>
        <row r="180">
          <cell r="I180" t="str">
            <v>6110010200</v>
          </cell>
          <cell r="J180">
            <v>7449.26</v>
          </cell>
        </row>
        <row r="181">
          <cell r="I181" t="str">
            <v>6110010400</v>
          </cell>
          <cell r="J181">
            <v>101598.84000000001</v>
          </cell>
        </row>
        <row r="182">
          <cell r="I182" t="str">
            <v>6110010500</v>
          </cell>
          <cell r="J182">
            <v>1731892.5799999996</v>
          </cell>
        </row>
        <row r="183">
          <cell r="I183" t="str">
            <v>6110010600</v>
          </cell>
          <cell r="J183">
            <v>287675.26999999984</v>
          </cell>
        </row>
        <row r="184">
          <cell r="I184" t="str">
            <v>6110010700</v>
          </cell>
          <cell r="J184">
            <v>23326.679999999997</v>
          </cell>
        </row>
        <row r="185">
          <cell r="I185" t="str">
            <v>6110020100</v>
          </cell>
          <cell r="J185">
            <v>76394.490000000005</v>
          </cell>
        </row>
        <row r="186">
          <cell r="I186" t="str">
            <v>6110040100</v>
          </cell>
          <cell r="J186">
            <v>313499.29000000004</v>
          </cell>
        </row>
        <row r="187">
          <cell r="I187" t="str">
            <v>6110040200</v>
          </cell>
          <cell r="J187">
            <v>256712.44</v>
          </cell>
        </row>
        <row r="188">
          <cell r="I188" t="str">
            <v>6210040100</v>
          </cell>
          <cell r="J188">
            <v>423000.63</v>
          </cell>
        </row>
        <row r="189">
          <cell r="I189" t="str">
            <v>6210040300</v>
          </cell>
          <cell r="J189">
            <v>3876.33</v>
          </cell>
        </row>
        <row r="190">
          <cell r="I190" t="str">
            <v>6210040600</v>
          </cell>
          <cell r="J190">
            <v>336609.31000000011</v>
          </cell>
        </row>
        <row r="191">
          <cell r="I191" t="str">
            <v>6310010100</v>
          </cell>
          <cell r="J191">
            <v>32164.989999999994</v>
          </cell>
        </row>
        <row r="192">
          <cell r="I192" t="str">
            <v>6310010300</v>
          </cell>
          <cell r="J192">
            <v>68988.920000000013</v>
          </cell>
        </row>
        <row r="193">
          <cell r="I193" t="str">
            <v>6310030100</v>
          </cell>
          <cell r="J193">
            <v>126725.68</v>
          </cell>
        </row>
        <row r="194">
          <cell r="I194" t="str">
            <v>6310040200</v>
          </cell>
          <cell r="J194">
            <v>796.95</v>
          </cell>
        </row>
        <row r="195">
          <cell r="I195" t="str">
            <v>6310990000</v>
          </cell>
          <cell r="J195">
            <v>3391.5200000000004</v>
          </cell>
        </row>
        <row r="196">
          <cell r="I196" t="str">
            <v>7110010100</v>
          </cell>
          <cell r="J196">
            <v>313557.73999999993</v>
          </cell>
        </row>
        <row r="197">
          <cell r="I197" t="str">
            <v>7110010200</v>
          </cell>
          <cell r="J197">
            <v>1804320.42</v>
          </cell>
        </row>
        <row r="198">
          <cell r="I198" t="str">
            <v>7110010500</v>
          </cell>
          <cell r="J198">
            <v>39339.22</v>
          </cell>
        </row>
        <row r="199">
          <cell r="I199" t="str">
            <v>7110020100</v>
          </cell>
          <cell r="J199">
            <v>447388.58999999997</v>
          </cell>
        </row>
        <row r="200">
          <cell r="I200" t="str">
            <v>7110070100</v>
          </cell>
          <cell r="J200">
            <v>21727.85</v>
          </cell>
        </row>
        <row r="201">
          <cell r="I201" t="str">
            <v>7110070200</v>
          </cell>
          <cell r="J201">
            <v>199844.10000000003</v>
          </cell>
        </row>
        <row r="202">
          <cell r="I202" t="str">
            <v>7120000200</v>
          </cell>
          <cell r="J202">
            <v>907196.32000000007</v>
          </cell>
        </row>
        <row r="203">
          <cell r="I203" t="str">
            <v>7230000200</v>
          </cell>
          <cell r="J203">
            <v>223.82</v>
          </cell>
        </row>
        <row r="204">
          <cell r="I204" t="str">
            <v>7240000200</v>
          </cell>
          <cell r="J204">
            <v>2273.56</v>
          </cell>
        </row>
        <row r="205">
          <cell r="I205" t="str">
            <v>7240000400</v>
          </cell>
          <cell r="J205">
            <v>308446.34000000008</v>
          </cell>
        </row>
        <row r="206">
          <cell r="I206" t="str">
            <v>7250000200</v>
          </cell>
          <cell r="J206">
            <v>62350</v>
          </cell>
        </row>
        <row r="207">
          <cell r="I207" t="str">
            <v>8110010100</v>
          </cell>
          <cell r="J207">
            <v>2838082.7099999981</v>
          </cell>
        </row>
        <row r="208">
          <cell r="I208" t="str">
            <v>8110010200</v>
          </cell>
          <cell r="J208">
            <v>40880.970000000008</v>
          </cell>
        </row>
        <row r="209">
          <cell r="I209" t="str">
            <v>8110020100</v>
          </cell>
          <cell r="J209">
            <v>476221.69999999995</v>
          </cell>
        </row>
        <row r="210">
          <cell r="I210" t="str">
            <v>8110020200</v>
          </cell>
          <cell r="J210">
            <v>159894.27999999988</v>
          </cell>
        </row>
        <row r="211">
          <cell r="I211" t="str">
            <v>8110020400</v>
          </cell>
          <cell r="J211">
            <v>214618.82999999987</v>
          </cell>
        </row>
        <row r="212">
          <cell r="I212" t="str">
            <v>8110020500</v>
          </cell>
          <cell r="J212">
            <v>11631.240000000007</v>
          </cell>
        </row>
        <row r="213">
          <cell r="I213" t="str">
            <v>8110020600</v>
          </cell>
          <cell r="J213">
            <v>12887.609999999995</v>
          </cell>
        </row>
        <row r="214">
          <cell r="I214" t="str">
            <v>8110020700</v>
          </cell>
          <cell r="J214">
            <v>10425.189999999999</v>
          </cell>
        </row>
        <row r="215">
          <cell r="I215" t="str">
            <v>8110020800</v>
          </cell>
          <cell r="J215">
            <v>272626.20000000019</v>
          </cell>
        </row>
        <row r="216">
          <cell r="I216" t="str">
            <v>8110020900</v>
          </cell>
          <cell r="J216">
            <v>228254.60000000006</v>
          </cell>
        </row>
        <row r="217">
          <cell r="I217" t="str">
            <v>8110029900</v>
          </cell>
          <cell r="J217">
            <v>337876.81999999995</v>
          </cell>
        </row>
        <row r="218">
          <cell r="I218" t="str">
            <v>8110030100</v>
          </cell>
          <cell r="J218">
            <v>238278.82</v>
          </cell>
        </row>
        <row r="219">
          <cell r="I219" t="str">
            <v>8110040100</v>
          </cell>
          <cell r="J219">
            <v>39225</v>
          </cell>
        </row>
        <row r="220">
          <cell r="I220" t="str">
            <v>8110040300</v>
          </cell>
          <cell r="J220">
            <v>2249.2200000000003</v>
          </cell>
        </row>
        <row r="221">
          <cell r="I221" t="str">
            <v>8110050100</v>
          </cell>
          <cell r="J221">
            <v>9950.9499999999971</v>
          </cell>
        </row>
        <row r="222">
          <cell r="I222" t="str">
            <v>8110050300</v>
          </cell>
          <cell r="J222">
            <v>999</v>
          </cell>
        </row>
        <row r="223">
          <cell r="I223" t="str">
            <v>8110050400</v>
          </cell>
          <cell r="J223">
            <v>151425.51</v>
          </cell>
        </row>
        <row r="224">
          <cell r="I224" t="str">
            <v>8120010100</v>
          </cell>
          <cell r="J224">
            <v>53444.429999999986</v>
          </cell>
        </row>
        <row r="225">
          <cell r="I225" t="str">
            <v>8120010200</v>
          </cell>
          <cell r="J225">
            <v>72316.640000000029</v>
          </cell>
        </row>
        <row r="226">
          <cell r="I226" t="str">
            <v>8120010300</v>
          </cell>
          <cell r="J226">
            <v>1870.21</v>
          </cell>
        </row>
        <row r="227">
          <cell r="I227" t="str">
            <v>8120020100</v>
          </cell>
          <cell r="J227">
            <v>10154.09</v>
          </cell>
        </row>
        <row r="228">
          <cell r="I228" t="str">
            <v>8120020200</v>
          </cell>
          <cell r="J228">
            <v>70952.53</v>
          </cell>
        </row>
        <row r="229">
          <cell r="I229" t="str">
            <v>8120020300</v>
          </cell>
          <cell r="J229">
            <v>21133.81</v>
          </cell>
        </row>
        <row r="230">
          <cell r="I230" t="str">
            <v>8120020400</v>
          </cell>
          <cell r="J230">
            <v>54382.820000000029</v>
          </cell>
        </row>
        <row r="231">
          <cell r="I231" t="str">
            <v>8120030100</v>
          </cell>
          <cell r="J231">
            <v>129760.53000000001</v>
          </cell>
        </row>
        <row r="232">
          <cell r="I232" t="str">
            <v>8120030200</v>
          </cell>
          <cell r="J232">
            <v>183501.19000000003</v>
          </cell>
        </row>
        <row r="233">
          <cell r="I233" t="str">
            <v>8120030300</v>
          </cell>
          <cell r="J233">
            <v>28683.820000000003</v>
          </cell>
        </row>
        <row r="234">
          <cell r="I234" t="str">
            <v>8120030400</v>
          </cell>
          <cell r="J234">
            <v>185155.49</v>
          </cell>
        </row>
        <row r="235">
          <cell r="I235" t="str">
            <v>8120030500</v>
          </cell>
          <cell r="J235">
            <v>170665.78</v>
          </cell>
        </row>
        <row r="236">
          <cell r="I236" t="str">
            <v>8120040400</v>
          </cell>
          <cell r="J236">
            <v>16901.13</v>
          </cell>
        </row>
        <row r="237">
          <cell r="I237" t="str">
            <v>8120040500</v>
          </cell>
          <cell r="J237">
            <v>8176.0099999999993</v>
          </cell>
        </row>
        <row r="238">
          <cell r="I238" t="str">
            <v>8120050100</v>
          </cell>
          <cell r="J238">
            <v>136293.82</v>
          </cell>
        </row>
        <row r="239">
          <cell r="I239" t="str">
            <v>8120050200</v>
          </cell>
          <cell r="J239">
            <v>30576.880000000016</v>
          </cell>
        </row>
        <row r="240">
          <cell r="I240" t="str">
            <v>8120050300</v>
          </cell>
          <cell r="J240">
            <v>3016.1099999999997</v>
          </cell>
        </row>
        <row r="241">
          <cell r="I241" t="str">
            <v>8120060100</v>
          </cell>
          <cell r="J241">
            <v>31357.08</v>
          </cell>
        </row>
        <row r="242">
          <cell r="I242" t="str">
            <v>8120060200</v>
          </cell>
          <cell r="J242">
            <v>15859.919999999995</v>
          </cell>
        </row>
        <row r="243">
          <cell r="I243" t="str">
            <v>8120070100</v>
          </cell>
          <cell r="J243">
            <v>8971.64</v>
          </cell>
        </row>
        <row r="244">
          <cell r="I244" t="str">
            <v>8120070200</v>
          </cell>
          <cell r="J244">
            <v>18178.719999999998</v>
          </cell>
        </row>
        <row r="245">
          <cell r="I245" t="str">
            <v>8120070300</v>
          </cell>
          <cell r="J245">
            <v>10712.81</v>
          </cell>
        </row>
        <row r="246">
          <cell r="I246" t="str">
            <v>8120070400</v>
          </cell>
          <cell r="J246">
            <v>32684.71</v>
          </cell>
        </row>
        <row r="247">
          <cell r="I247" t="str">
            <v>8120080100</v>
          </cell>
          <cell r="J247">
            <v>96935.32</v>
          </cell>
        </row>
        <row r="248">
          <cell r="I248" t="str">
            <v>8120990100</v>
          </cell>
          <cell r="J248">
            <v>146065.96000000002</v>
          </cell>
        </row>
        <row r="249">
          <cell r="I249" t="str">
            <v>8120990200</v>
          </cell>
          <cell r="J249">
            <v>3015</v>
          </cell>
        </row>
        <row r="250">
          <cell r="I250" t="str">
            <v>8120990300</v>
          </cell>
          <cell r="J250">
            <v>5281.43</v>
          </cell>
        </row>
        <row r="251">
          <cell r="I251" t="str">
            <v>8120990400</v>
          </cell>
          <cell r="J251">
            <v>6014.1900000000005</v>
          </cell>
        </row>
        <row r="252">
          <cell r="I252" t="str">
            <v>8120990500</v>
          </cell>
          <cell r="J252">
            <v>34216.039999999986</v>
          </cell>
        </row>
        <row r="253">
          <cell r="I253" t="str">
            <v>8120990700</v>
          </cell>
          <cell r="J253">
            <v>5173.87</v>
          </cell>
        </row>
        <row r="254">
          <cell r="I254" t="str">
            <v>8120999900</v>
          </cell>
          <cell r="J254">
            <v>192638.6400000001</v>
          </cell>
        </row>
        <row r="255">
          <cell r="I255" t="str">
            <v>8130010100</v>
          </cell>
          <cell r="J255">
            <v>382837.64000000019</v>
          </cell>
        </row>
        <row r="256">
          <cell r="I256" t="str">
            <v>8130010200</v>
          </cell>
          <cell r="J256">
            <v>76706.920000000013</v>
          </cell>
        </row>
        <row r="257">
          <cell r="I257" t="str">
            <v>8130020100</v>
          </cell>
          <cell r="J257">
            <v>27542.040000000005</v>
          </cell>
        </row>
        <row r="258">
          <cell r="I258" t="str">
            <v>8130020400</v>
          </cell>
          <cell r="J258">
            <v>130050.42</v>
          </cell>
        </row>
        <row r="259">
          <cell r="I259" t="str">
            <v>8210030000</v>
          </cell>
          <cell r="J259">
            <v>244459.84000000003</v>
          </cell>
        </row>
        <row r="260">
          <cell r="I260" t="str">
            <v>8230020100</v>
          </cell>
          <cell r="J260">
            <v>2325.1999999999998</v>
          </cell>
        </row>
        <row r="261">
          <cell r="I261" t="str">
            <v>8270000000</v>
          </cell>
          <cell r="J261">
            <v>0.02</v>
          </cell>
        </row>
        <row r="262">
          <cell r="I262" t="str">
            <v>8310000000</v>
          </cell>
          <cell r="J262">
            <v>141829.78</v>
          </cell>
        </row>
        <row r="263">
          <cell r="I263" t="str">
            <v>9110020101</v>
          </cell>
          <cell r="J263">
            <v>9713916.0800000001</v>
          </cell>
        </row>
        <row r="264">
          <cell r="I264" t="str">
            <v>9130000400</v>
          </cell>
          <cell r="J264">
            <v>30658916.539999999</v>
          </cell>
        </row>
        <row r="265">
          <cell r="I265" t="str">
            <v>9150000000</v>
          </cell>
          <cell r="J265">
            <v>3261603.2499999986</v>
          </cell>
        </row>
        <row r="266">
          <cell r="I266" t="str">
            <v>9170000001</v>
          </cell>
          <cell r="J266">
            <v>775641.67999999982</v>
          </cell>
        </row>
        <row r="267">
          <cell r="I267" t="str">
            <v>9210000100</v>
          </cell>
          <cell r="J267">
            <v>1694216.7600000002</v>
          </cell>
        </row>
        <row r="268">
          <cell r="I268" t="str">
            <v>9210000200</v>
          </cell>
          <cell r="J268">
            <v>126517774.15000001</v>
          </cell>
        </row>
        <row r="269">
          <cell r="I269" t="str">
            <v>9210000400</v>
          </cell>
          <cell r="J269">
            <v>218006.83</v>
          </cell>
        </row>
        <row r="270">
          <cell r="I270" t="str">
            <v>9210000800</v>
          </cell>
          <cell r="J270">
            <v>29398843.110000011</v>
          </cell>
        </row>
        <row r="271">
          <cell r="I271" t="str">
            <v>9220010001</v>
          </cell>
          <cell r="J271">
            <v>11.11</v>
          </cell>
        </row>
        <row r="272">
          <cell r="I272" t="str">
            <v>9220030101</v>
          </cell>
          <cell r="J272">
            <v>214974</v>
          </cell>
        </row>
        <row r="273">
          <cell r="I273" t="str">
            <v>9220080101</v>
          </cell>
          <cell r="J273">
            <v>438373.06000000006</v>
          </cell>
        </row>
        <row r="274">
          <cell r="I274" t="str">
            <v>9220080201</v>
          </cell>
          <cell r="J274">
            <v>41688748.31000001</v>
          </cell>
        </row>
        <row r="275">
          <cell r="I275" t="str">
            <v>9230010101</v>
          </cell>
          <cell r="J275">
            <v>3452100</v>
          </cell>
        </row>
        <row r="276">
          <cell r="I276" t="str">
            <v>9240010001</v>
          </cell>
          <cell r="J276">
            <v>135846673.22</v>
          </cell>
        </row>
        <row r="277">
          <cell r="I277" t="str">
            <v>9300000000</v>
          </cell>
          <cell r="J277">
            <v>-93440639.140000001</v>
          </cell>
        </row>
        <row r="278">
          <cell r="I278" t="str">
            <v>9400000000</v>
          </cell>
          <cell r="J278">
            <v>-339574720.55000001</v>
          </cell>
        </row>
        <row r="279">
          <cell r="I279" t="str">
            <v>(en blanco)</v>
          </cell>
        </row>
        <row r="280">
          <cell r="I280" t="str">
            <v>2111050301</v>
          </cell>
          <cell r="J280">
            <v>2100000</v>
          </cell>
        </row>
        <row r="281">
          <cell r="I281" t="str">
            <v>2111060201</v>
          </cell>
          <cell r="J281">
            <v>903584.18</v>
          </cell>
        </row>
        <row r="282">
          <cell r="I282" t="str">
            <v>2111070201</v>
          </cell>
          <cell r="J282">
            <v>6055082.8600000003</v>
          </cell>
        </row>
        <row r="283">
          <cell r="I283" t="str">
            <v>2220030301</v>
          </cell>
          <cell r="J283">
            <v>48085.3</v>
          </cell>
        </row>
        <row r="284">
          <cell r="I284" t="str">
            <v>2250040500</v>
          </cell>
          <cell r="J284">
            <v>5242.24</v>
          </cell>
        </row>
        <row r="285">
          <cell r="I285" t="str">
            <v>6310030200</v>
          </cell>
          <cell r="J285">
            <v>641.59</v>
          </cell>
        </row>
        <row r="286">
          <cell r="I286" t="str">
            <v>8130020200</v>
          </cell>
          <cell r="J286">
            <v>15212.71</v>
          </cell>
        </row>
        <row r="287">
          <cell r="I287" t="str">
            <v>8210010100</v>
          </cell>
          <cell r="J287">
            <v>2324</v>
          </cell>
        </row>
        <row r="288">
          <cell r="I288" t="str">
            <v>8230010100</v>
          </cell>
          <cell r="J288">
            <v>170.35</v>
          </cell>
        </row>
        <row r="289">
          <cell r="I289" t="str">
            <v>8240000100</v>
          </cell>
          <cell r="J289">
            <v>81488.350000000006</v>
          </cell>
        </row>
        <row r="290">
          <cell r="I290" t="str">
            <v>1141040201</v>
          </cell>
          <cell r="J290">
            <v>35.24</v>
          </cell>
        </row>
        <row r="291">
          <cell r="I291" t="str">
            <v>1330020101</v>
          </cell>
          <cell r="J291">
            <v>80.95</v>
          </cell>
        </row>
        <row r="292">
          <cell r="I292" t="str">
            <v>2111050501</v>
          </cell>
          <cell r="J292">
            <v>200000</v>
          </cell>
        </row>
        <row r="293">
          <cell r="I293" t="str">
            <v>2111060301</v>
          </cell>
          <cell r="J293">
            <v>1200</v>
          </cell>
        </row>
        <row r="294">
          <cell r="I294" t="str">
            <v>2111130201</v>
          </cell>
          <cell r="J294">
            <v>4016933.65</v>
          </cell>
        </row>
        <row r="295">
          <cell r="I295" t="str">
            <v>2111130601</v>
          </cell>
          <cell r="J295">
            <v>400000</v>
          </cell>
        </row>
        <row r="296">
          <cell r="I296" t="str">
            <v>2240010401</v>
          </cell>
          <cell r="J296">
            <v>2915.97</v>
          </cell>
        </row>
        <row r="297">
          <cell r="I297" t="str">
            <v>6210010200</v>
          </cell>
          <cell r="J297">
            <v>2000</v>
          </cell>
        </row>
        <row r="298">
          <cell r="I298" t="str">
            <v>8120040100</v>
          </cell>
          <cell r="J298">
            <v>530.98</v>
          </cell>
        </row>
        <row r="299">
          <cell r="I299" t="str">
            <v>9160020101</v>
          </cell>
          <cell r="J299">
            <v>49030561.590000004</v>
          </cell>
        </row>
        <row r="300">
          <cell r="I300" t="str">
            <v>9220020201</v>
          </cell>
          <cell r="J300">
            <v>105000</v>
          </cell>
        </row>
        <row r="301">
          <cell r="I301" t="str">
            <v>2220060101</v>
          </cell>
          <cell r="J301">
            <v>48933.66</v>
          </cell>
        </row>
        <row r="302">
          <cell r="I302" t="str">
            <v>8410000000</v>
          </cell>
          <cell r="J302">
            <v>48933.66</v>
          </cell>
        </row>
        <row r="304">
          <cell r="I304" t="str">
            <v>Total general</v>
          </cell>
          <cell r="J304">
            <v>776107250.00000036</v>
          </cell>
        </row>
      </sheetData>
      <sheetData sheetId="37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  <cell r="J3">
            <v>-373017934.74000001</v>
          </cell>
        </row>
        <row r="4">
          <cell r="I4" t="str">
            <v>1110010201</v>
          </cell>
          <cell r="J4">
            <v>8184569.0999999996</v>
          </cell>
        </row>
        <row r="5">
          <cell r="I5" t="str">
            <v>1110010301</v>
          </cell>
          <cell r="J5">
            <v>3000</v>
          </cell>
        </row>
        <row r="6">
          <cell r="I6" t="str">
            <v>1110010401</v>
          </cell>
          <cell r="J6">
            <v>429000</v>
          </cell>
        </row>
        <row r="7">
          <cell r="I7" t="str">
            <v>1110020101</v>
          </cell>
          <cell r="J7">
            <v>70683407.689999998</v>
          </cell>
        </row>
        <row r="8">
          <cell r="I8" t="str">
            <v>1110029901</v>
          </cell>
          <cell r="J8">
            <v>291589.66000000003</v>
          </cell>
        </row>
        <row r="9">
          <cell r="I9" t="str">
            <v>1110030100</v>
          </cell>
          <cell r="J9">
            <v>4353908.9300000006</v>
          </cell>
        </row>
        <row r="10">
          <cell r="I10" t="str">
            <v>1110040101</v>
          </cell>
          <cell r="J10">
            <v>6625982.2399999993</v>
          </cell>
        </row>
        <row r="11">
          <cell r="I11" t="str">
            <v>1110040201</v>
          </cell>
          <cell r="J11">
            <v>34894145.390000001</v>
          </cell>
        </row>
        <row r="12">
          <cell r="I12" t="str">
            <v>1110049901</v>
          </cell>
          <cell r="J12">
            <v>134744.91999999998</v>
          </cell>
        </row>
        <row r="13">
          <cell r="I13" t="str">
            <v>1110060101</v>
          </cell>
          <cell r="J13">
            <v>944078.05</v>
          </cell>
        </row>
        <row r="14">
          <cell r="I14" t="str">
            <v>1110060201</v>
          </cell>
          <cell r="J14">
            <v>278950.39</v>
          </cell>
        </row>
        <row r="15">
          <cell r="I15" t="str">
            <v>1131000601</v>
          </cell>
          <cell r="J15">
            <v>4787706.5</v>
          </cell>
        </row>
        <row r="16">
          <cell r="I16" t="str">
            <v>1131009901</v>
          </cell>
          <cell r="J16">
            <v>2581035.9200000004</v>
          </cell>
        </row>
        <row r="17">
          <cell r="I17" t="str">
            <v>1141030101</v>
          </cell>
          <cell r="J17">
            <v>34212640.430000015</v>
          </cell>
        </row>
        <row r="18">
          <cell r="I18" t="str">
            <v>1141030201</v>
          </cell>
          <cell r="J18">
            <v>466121.06999999995</v>
          </cell>
        </row>
        <row r="19">
          <cell r="I19" t="str">
            <v>1141030301</v>
          </cell>
          <cell r="J19">
            <v>21340.44</v>
          </cell>
        </row>
        <row r="20">
          <cell r="I20" t="str">
            <v>1141039901</v>
          </cell>
          <cell r="J20">
            <v>669115.03</v>
          </cell>
        </row>
        <row r="21">
          <cell r="I21" t="str">
            <v>1141040101</v>
          </cell>
          <cell r="J21">
            <v>289137.14</v>
          </cell>
        </row>
        <row r="22">
          <cell r="I22" t="str">
            <v>1141049901</v>
          </cell>
          <cell r="J22">
            <v>7246.7</v>
          </cell>
        </row>
        <row r="23">
          <cell r="I23" t="str">
            <v>1142030101</v>
          </cell>
          <cell r="J23">
            <v>126943788.88999999</v>
          </cell>
        </row>
        <row r="24">
          <cell r="I24" t="str">
            <v>1142030201</v>
          </cell>
          <cell r="J24">
            <v>18943431.189999998</v>
          </cell>
        </row>
        <row r="25">
          <cell r="I25" t="str">
            <v>1142030301</v>
          </cell>
          <cell r="J25">
            <v>4840437.2799999993</v>
          </cell>
        </row>
        <row r="26">
          <cell r="I26" t="str">
            <v>1142039901</v>
          </cell>
          <cell r="J26">
            <v>3052144.5000000005</v>
          </cell>
        </row>
        <row r="27">
          <cell r="I27" t="str">
            <v>1142040101</v>
          </cell>
          <cell r="J27">
            <v>34211499.429999992</v>
          </cell>
        </row>
        <row r="28">
          <cell r="I28" t="str">
            <v>1142040201</v>
          </cell>
          <cell r="J28">
            <v>37162.92</v>
          </cell>
        </row>
        <row r="29">
          <cell r="I29" t="str">
            <v>1142040301</v>
          </cell>
          <cell r="J29">
            <v>104396.9</v>
          </cell>
        </row>
        <row r="30">
          <cell r="I30" t="str">
            <v>1142040701</v>
          </cell>
          <cell r="J30">
            <v>12662826.5</v>
          </cell>
        </row>
        <row r="31">
          <cell r="I31" t="str">
            <v>1142049901</v>
          </cell>
          <cell r="J31">
            <v>284426.31000000006</v>
          </cell>
        </row>
        <row r="32">
          <cell r="I32" t="str">
            <v>1148030101</v>
          </cell>
          <cell r="J32">
            <v>3990502.6699999995</v>
          </cell>
        </row>
        <row r="33">
          <cell r="I33" t="str">
            <v>1148030201</v>
          </cell>
          <cell r="J33">
            <v>3730154.4000000004</v>
          </cell>
        </row>
        <row r="34">
          <cell r="I34" t="str">
            <v>1148030301</v>
          </cell>
          <cell r="J34">
            <v>47085.520000000004</v>
          </cell>
        </row>
        <row r="35">
          <cell r="I35" t="str">
            <v>1148040101</v>
          </cell>
          <cell r="J35">
            <v>411338.55000000005</v>
          </cell>
        </row>
        <row r="36">
          <cell r="I36" t="str">
            <v>1148040201</v>
          </cell>
          <cell r="J36">
            <v>21227.13</v>
          </cell>
        </row>
        <row r="37">
          <cell r="I37" t="str">
            <v>1148040301</v>
          </cell>
          <cell r="J37">
            <v>113750</v>
          </cell>
        </row>
        <row r="38">
          <cell r="I38" t="str">
            <v>1148040701</v>
          </cell>
          <cell r="J38">
            <v>181964.05000000002</v>
          </cell>
        </row>
        <row r="39">
          <cell r="I39" t="str">
            <v>1148990101</v>
          </cell>
          <cell r="J39">
            <v>-83248.830000000016</v>
          </cell>
        </row>
        <row r="40">
          <cell r="I40" t="str">
            <v>1149010101</v>
          </cell>
          <cell r="J40">
            <v>-7617297</v>
          </cell>
        </row>
        <row r="41">
          <cell r="I41" t="str">
            <v>1149010301</v>
          </cell>
          <cell r="J41">
            <v>-100000</v>
          </cell>
        </row>
        <row r="42">
          <cell r="I42" t="str">
            <v>1210000101</v>
          </cell>
          <cell r="J42">
            <v>0</v>
          </cell>
        </row>
        <row r="43">
          <cell r="I43" t="str">
            <v>1220010101</v>
          </cell>
          <cell r="J43">
            <v>1431030.75</v>
          </cell>
        </row>
        <row r="44">
          <cell r="I44" t="str">
            <v>1220010201</v>
          </cell>
          <cell r="J44">
            <v>1113827.46</v>
          </cell>
        </row>
        <row r="45">
          <cell r="I45" t="str">
            <v>1220010301</v>
          </cell>
          <cell r="J45">
            <v>145790.62000000002</v>
          </cell>
        </row>
        <row r="46">
          <cell r="I46" t="str">
            <v>1220020001</v>
          </cell>
          <cell r="J46">
            <v>11633.67</v>
          </cell>
        </row>
        <row r="47">
          <cell r="I47" t="str">
            <v>1220020301</v>
          </cell>
          <cell r="J47">
            <v>17216.190000000002</v>
          </cell>
        </row>
        <row r="48">
          <cell r="I48" t="str">
            <v>1230010101</v>
          </cell>
          <cell r="J48">
            <v>571.86000000000013</v>
          </cell>
        </row>
        <row r="49">
          <cell r="I49" t="str">
            <v>1230020101</v>
          </cell>
          <cell r="J49">
            <v>191404.15</v>
          </cell>
        </row>
        <row r="50">
          <cell r="I50" t="str">
            <v>1230020201</v>
          </cell>
          <cell r="J50">
            <v>1442.39</v>
          </cell>
        </row>
        <row r="51">
          <cell r="I51" t="str">
            <v>1230020301</v>
          </cell>
          <cell r="J51">
            <v>105404.22</v>
          </cell>
        </row>
        <row r="52">
          <cell r="I52" t="str">
            <v>1240010101</v>
          </cell>
          <cell r="J52">
            <v>86204.92</v>
          </cell>
        </row>
        <row r="53">
          <cell r="I53" t="str">
            <v>1240010201</v>
          </cell>
          <cell r="J53">
            <v>28494.81</v>
          </cell>
        </row>
        <row r="54">
          <cell r="I54" t="str">
            <v>1240010301</v>
          </cell>
          <cell r="J54">
            <v>20744.990000000002</v>
          </cell>
        </row>
        <row r="55">
          <cell r="I55" t="str">
            <v>1240020101</v>
          </cell>
          <cell r="J55">
            <v>1861.5</v>
          </cell>
        </row>
        <row r="56">
          <cell r="I56" t="str">
            <v>1240980101</v>
          </cell>
          <cell r="J56">
            <v>262294.09999999998</v>
          </cell>
        </row>
        <row r="57">
          <cell r="I57" t="str">
            <v>1240980201</v>
          </cell>
          <cell r="J57">
            <v>8515.2099999999991</v>
          </cell>
        </row>
        <row r="58">
          <cell r="I58" t="str">
            <v>1240990901</v>
          </cell>
          <cell r="J58">
            <v>2075558.4600000002</v>
          </cell>
        </row>
        <row r="59">
          <cell r="I59" t="str">
            <v>1250020301</v>
          </cell>
          <cell r="J59">
            <v>163129.25</v>
          </cell>
        </row>
        <row r="60">
          <cell r="I60" t="str">
            <v>1250020401</v>
          </cell>
          <cell r="J60">
            <v>257959.05</v>
          </cell>
        </row>
        <row r="61">
          <cell r="I61" t="str">
            <v>1250030501</v>
          </cell>
          <cell r="J61">
            <v>33707.960000000006</v>
          </cell>
        </row>
        <row r="62">
          <cell r="I62" t="str">
            <v>1250040101</v>
          </cell>
          <cell r="J62">
            <v>6666.51</v>
          </cell>
        </row>
        <row r="63">
          <cell r="I63" t="str">
            <v>1250040201</v>
          </cell>
          <cell r="J63">
            <v>137392.93</v>
          </cell>
        </row>
        <row r="64">
          <cell r="I64" t="str">
            <v>1250990101</v>
          </cell>
          <cell r="J64">
            <v>84.79</v>
          </cell>
        </row>
        <row r="65">
          <cell r="I65" t="str">
            <v>1250990301</v>
          </cell>
          <cell r="J65">
            <v>950.12</v>
          </cell>
        </row>
        <row r="66">
          <cell r="I66" t="str">
            <v>1250999101</v>
          </cell>
          <cell r="J66">
            <v>2472365.3600000003</v>
          </cell>
        </row>
        <row r="67">
          <cell r="I67" t="str">
            <v>1259000001</v>
          </cell>
          <cell r="J67">
            <v>-370631</v>
          </cell>
        </row>
        <row r="68">
          <cell r="I68" t="str">
            <v>1310010101</v>
          </cell>
          <cell r="J68">
            <v>1337257.54</v>
          </cell>
        </row>
        <row r="69">
          <cell r="I69" t="str">
            <v>1310019801</v>
          </cell>
          <cell r="J69">
            <v>6719506.2200000007</v>
          </cell>
        </row>
        <row r="70">
          <cell r="I70" t="str">
            <v>1310020101</v>
          </cell>
          <cell r="J70">
            <v>368873.69999999995</v>
          </cell>
        </row>
        <row r="71">
          <cell r="I71" t="str">
            <v>1310020201</v>
          </cell>
          <cell r="J71">
            <v>41940.29</v>
          </cell>
        </row>
        <row r="72">
          <cell r="I72" t="str">
            <v>1310030101</v>
          </cell>
          <cell r="J72">
            <v>16413.84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8183915.9299999997</v>
          </cell>
        </row>
        <row r="75">
          <cell r="I75" t="str">
            <v>1320019801</v>
          </cell>
          <cell r="J75">
            <v>4086916.0599999996</v>
          </cell>
        </row>
        <row r="76">
          <cell r="I76" t="str">
            <v>1320020101</v>
          </cell>
          <cell r="J76">
            <v>5616776.0199999996</v>
          </cell>
        </row>
        <row r="77">
          <cell r="I77" t="str">
            <v>1320030101</v>
          </cell>
          <cell r="J77">
            <v>774196.72000000009</v>
          </cell>
        </row>
        <row r="78">
          <cell r="I78" t="str">
            <v>1320040101</v>
          </cell>
          <cell r="J78">
            <v>6168707.9399999967</v>
          </cell>
        </row>
        <row r="79">
          <cell r="I79" t="str">
            <v>1320050101</v>
          </cell>
          <cell r="J79">
            <v>1798287.27</v>
          </cell>
        </row>
        <row r="80">
          <cell r="I80" t="str">
            <v>1320990101</v>
          </cell>
          <cell r="J80">
            <v>20665.7</v>
          </cell>
        </row>
        <row r="81">
          <cell r="I81" t="str">
            <v>1329000100</v>
          </cell>
          <cell r="J81">
            <v>-6685347.7599999979</v>
          </cell>
        </row>
        <row r="82">
          <cell r="I82" t="str">
            <v>1329000200</v>
          </cell>
          <cell r="J82">
            <v>-4483624.51</v>
          </cell>
        </row>
        <row r="83">
          <cell r="I83" t="str">
            <v>1329000300</v>
          </cell>
          <cell r="J83">
            <v>-662463.57999999984</v>
          </cell>
        </row>
        <row r="84">
          <cell r="I84" t="str">
            <v>1329000400</v>
          </cell>
          <cell r="J84">
            <v>-5650848.9399999976</v>
          </cell>
        </row>
        <row r="85">
          <cell r="I85" t="str">
            <v>1329000500</v>
          </cell>
          <cell r="J85">
            <v>-1440892.52</v>
          </cell>
        </row>
        <row r="86">
          <cell r="I86" t="str">
            <v>1330010101</v>
          </cell>
          <cell r="J86">
            <v>145048.35999999999</v>
          </cell>
        </row>
        <row r="87">
          <cell r="I87" t="str">
            <v>2110010201</v>
          </cell>
          <cell r="J87">
            <v>14912724.800000003</v>
          </cell>
        </row>
        <row r="88">
          <cell r="I88" t="str">
            <v>2110010301</v>
          </cell>
          <cell r="J88">
            <v>18212296.540000003</v>
          </cell>
        </row>
        <row r="89">
          <cell r="I89" t="str">
            <v>2110010401</v>
          </cell>
          <cell r="J89">
            <v>3804983.0899999994</v>
          </cell>
        </row>
        <row r="90">
          <cell r="I90" t="str">
            <v>2110010501</v>
          </cell>
          <cell r="J90">
            <v>788917.61999999988</v>
          </cell>
        </row>
        <row r="91">
          <cell r="I91" t="str">
            <v>2110010601</v>
          </cell>
          <cell r="J91">
            <v>2318431.6999999997</v>
          </cell>
        </row>
        <row r="92">
          <cell r="I92" t="str">
            <v>2110020201</v>
          </cell>
          <cell r="J92">
            <v>15167798.310000001</v>
          </cell>
        </row>
        <row r="93">
          <cell r="I93" t="str">
            <v>2110020301</v>
          </cell>
          <cell r="J93">
            <v>3273074.8000000003</v>
          </cell>
        </row>
        <row r="94">
          <cell r="I94" t="str">
            <v>2110020401</v>
          </cell>
          <cell r="J94">
            <v>93441318.759999976</v>
          </cell>
        </row>
        <row r="95">
          <cell r="I95" t="str">
            <v>2110020501</v>
          </cell>
          <cell r="J95">
            <v>99361.799999999988</v>
          </cell>
        </row>
        <row r="96">
          <cell r="I96" t="str">
            <v>2110020601</v>
          </cell>
          <cell r="J96">
            <v>924327.52</v>
          </cell>
        </row>
        <row r="97">
          <cell r="I97" t="str">
            <v>2110029901</v>
          </cell>
          <cell r="J97">
            <v>162118.93</v>
          </cell>
        </row>
        <row r="98">
          <cell r="I98" t="str">
            <v>2111020201</v>
          </cell>
          <cell r="J98">
            <v>4940982.3900000006</v>
          </cell>
        </row>
        <row r="99">
          <cell r="I99" t="str">
            <v>2111020401</v>
          </cell>
          <cell r="J99">
            <v>955527</v>
          </cell>
        </row>
        <row r="100">
          <cell r="I100" t="str">
            <v>2111020501</v>
          </cell>
          <cell r="J100">
            <v>2425000</v>
          </cell>
        </row>
        <row r="101">
          <cell r="I101" t="str">
            <v>2111020601</v>
          </cell>
          <cell r="J101">
            <v>4705000</v>
          </cell>
        </row>
        <row r="102">
          <cell r="I102" t="str">
            <v>2111029901</v>
          </cell>
          <cell r="J102">
            <v>51073.989999999991</v>
          </cell>
        </row>
        <row r="103">
          <cell r="I103" t="str">
            <v>2111030301</v>
          </cell>
          <cell r="J103">
            <v>10000</v>
          </cell>
        </row>
        <row r="104">
          <cell r="I104" t="str">
            <v>2111030401</v>
          </cell>
          <cell r="J104">
            <v>896322.90999999992</v>
          </cell>
        </row>
        <row r="105">
          <cell r="I105" t="str">
            <v>2111030601</v>
          </cell>
          <cell r="J105">
            <v>450000</v>
          </cell>
        </row>
        <row r="106">
          <cell r="I106" t="str">
            <v>2111039901</v>
          </cell>
          <cell r="J106">
            <v>5771.2000000000007</v>
          </cell>
        </row>
        <row r="107">
          <cell r="I107" t="str">
            <v>2111040201</v>
          </cell>
          <cell r="J107">
            <v>27748509.969999999</v>
          </cell>
        </row>
        <row r="108">
          <cell r="I108" t="str">
            <v>2111040301</v>
          </cell>
          <cell r="J108">
            <v>795500</v>
          </cell>
        </row>
        <row r="109">
          <cell r="I109" t="str">
            <v>2111040401</v>
          </cell>
          <cell r="J109">
            <v>5813756.8100000005</v>
          </cell>
        </row>
        <row r="110">
          <cell r="I110" t="str">
            <v>2111040501</v>
          </cell>
          <cell r="J110">
            <v>5400000</v>
          </cell>
        </row>
        <row r="111">
          <cell r="I111" t="str">
            <v>2111040601</v>
          </cell>
          <cell r="J111">
            <v>1420704.91</v>
          </cell>
        </row>
        <row r="112">
          <cell r="I112" t="str">
            <v>2111049901</v>
          </cell>
          <cell r="J112">
            <v>89492.409999999974</v>
          </cell>
        </row>
        <row r="113">
          <cell r="I113" t="str">
            <v>2111050401</v>
          </cell>
          <cell r="J113">
            <v>885750.93</v>
          </cell>
        </row>
        <row r="114">
          <cell r="I114" t="str">
            <v>2111059901</v>
          </cell>
          <cell r="J114">
            <v>8351.6300000000028</v>
          </cell>
        </row>
        <row r="115">
          <cell r="I115" t="str">
            <v>2111060401</v>
          </cell>
          <cell r="J115">
            <v>1102054.2100000002</v>
          </cell>
        </row>
        <row r="116">
          <cell r="I116" t="str">
            <v>2111069901</v>
          </cell>
          <cell r="J116">
            <v>6314.53</v>
          </cell>
        </row>
        <row r="117">
          <cell r="I117" t="str">
            <v>2111070301</v>
          </cell>
          <cell r="J117">
            <v>3881323.71</v>
          </cell>
        </row>
        <row r="118">
          <cell r="I118" t="str">
            <v>2111070401</v>
          </cell>
          <cell r="J118">
            <v>30215335.460000001</v>
          </cell>
        </row>
        <row r="119">
          <cell r="I119" t="str">
            <v>2111070601</v>
          </cell>
          <cell r="J119">
            <v>200000</v>
          </cell>
        </row>
        <row r="120">
          <cell r="I120" t="str">
            <v>2111079901</v>
          </cell>
          <cell r="J120">
            <v>271304.61000000004</v>
          </cell>
        </row>
        <row r="121">
          <cell r="I121" t="str">
            <v>2111130301</v>
          </cell>
          <cell r="J121">
            <v>1973760.36</v>
          </cell>
        </row>
        <row r="122">
          <cell r="I122" t="str">
            <v>2111130401</v>
          </cell>
          <cell r="J122">
            <v>29949343.909999996</v>
          </cell>
        </row>
        <row r="123">
          <cell r="I123" t="str">
            <v>2111139901</v>
          </cell>
          <cell r="J123">
            <v>396623.11000000016</v>
          </cell>
        </row>
        <row r="124">
          <cell r="I124" t="str">
            <v>2112010401</v>
          </cell>
          <cell r="J124">
            <v>222742.16999999998</v>
          </cell>
        </row>
        <row r="125">
          <cell r="I125" t="str">
            <v>2112019901</v>
          </cell>
          <cell r="J125">
            <v>2430.3900000000003</v>
          </cell>
        </row>
        <row r="126">
          <cell r="I126" t="str">
            <v>2114060201</v>
          </cell>
          <cell r="J126">
            <v>305235.76</v>
          </cell>
        </row>
        <row r="127">
          <cell r="I127" t="str">
            <v>2114060301</v>
          </cell>
          <cell r="J127">
            <v>331970.40999999992</v>
          </cell>
        </row>
        <row r="128">
          <cell r="I128" t="str">
            <v>2114060401</v>
          </cell>
          <cell r="J128">
            <v>204611.09000000005</v>
          </cell>
        </row>
        <row r="129">
          <cell r="I129" t="str">
            <v>2114060601</v>
          </cell>
          <cell r="J129">
            <v>3413.58</v>
          </cell>
        </row>
        <row r="130">
          <cell r="I130" t="str">
            <v>2114070201</v>
          </cell>
          <cell r="J130">
            <v>59502.64</v>
          </cell>
        </row>
        <row r="131">
          <cell r="I131" t="str">
            <v>2114070301</v>
          </cell>
          <cell r="J131">
            <v>59751.61</v>
          </cell>
        </row>
        <row r="132">
          <cell r="I132" t="str">
            <v>2114070401</v>
          </cell>
          <cell r="J132">
            <v>3012960.8400000003</v>
          </cell>
        </row>
        <row r="133">
          <cell r="I133" t="str">
            <v>2114070501</v>
          </cell>
          <cell r="J133">
            <v>161.16999999999999</v>
          </cell>
        </row>
        <row r="134">
          <cell r="I134" t="str">
            <v>2114070601</v>
          </cell>
          <cell r="J134">
            <v>1718.69</v>
          </cell>
        </row>
        <row r="135">
          <cell r="I135" t="str">
            <v>2114079901</v>
          </cell>
          <cell r="J135">
            <v>3468.0400000000009</v>
          </cell>
        </row>
        <row r="136">
          <cell r="I136" t="str">
            <v>2121070101</v>
          </cell>
          <cell r="J136">
            <v>16164.52</v>
          </cell>
        </row>
        <row r="137">
          <cell r="I137" t="str">
            <v>2121080401</v>
          </cell>
          <cell r="J137">
            <v>27668.16</v>
          </cell>
        </row>
        <row r="138">
          <cell r="I138" t="str">
            <v>2121089901</v>
          </cell>
          <cell r="J138">
            <v>642.83000000000004</v>
          </cell>
        </row>
        <row r="139">
          <cell r="I139" t="str">
            <v>2122070101</v>
          </cell>
          <cell r="J139">
            <v>24020157.27</v>
          </cell>
        </row>
        <row r="140">
          <cell r="I140" t="str">
            <v>2122079901</v>
          </cell>
          <cell r="J140">
            <v>226921.9</v>
          </cell>
        </row>
        <row r="141">
          <cell r="I141" t="str">
            <v>2123080401</v>
          </cell>
          <cell r="J141">
            <v>112097.88</v>
          </cell>
        </row>
        <row r="142">
          <cell r="I142" t="str">
            <v>2130010101</v>
          </cell>
          <cell r="J142">
            <v>9504925.4600000009</v>
          </cell>
        </row>
        <row r="143">
          <cell r="I143" t="str">
            <v>2130010201</v>
          </cell>
          <cell r="J143">
            <v>143355.68</v>
          </cell>
        </row>
        <row r="144">
          <cell r="I144" t="str">
            <v>2220010101</v>
          </cell>
          <cell r="J144">
            <v>101394.31</v>
          </cell>
        </row>
        <row r="145">
          <cell r="I145" t="str">
            <v>2220030101</v>
          </cell>
          <cell r="J145">
            <v>509927.13000000006</v>
          </cell>
        </row>
        <row r="146">
          <cell r="I146" t="str">
            <v>2220030201</v>
          </cell>
          <cell r="J146">
            <v>44118.89</v>
          </cell>
        </row>
        <row r="147">
          <cell r="I147" t="str">
            <v>2220030501</v>
          </cell>
          <cell r="J147">
            <v>127239.39</v>
          </cell>
        </row>
        <row r="148">
          <cell r="I148" t="str">
            <v>2220040001</v>
          </cell>
          <cell r="J148">
            <v>192868.84</v>
          </cell>
        </row>
        <row r="149">
          <cell r="I149" t="str">
            <v>2220990101</v>
          </cell>
          <cell r="J149">
            <v>237.17</v>
          </cell>
        </row>
        <row r="150">
          <cell r="I150" t="str">
            <v>2220999101</v>
          </cell>
          <cell r="J150">
            <v>4473318.4099999983</v>
          </cell>
        </row>
        <row r="151">
          <cell r="I151" t="str">
            <v>2230000100</v>
          </cell>
          <cell r="J151">
            <v>91986.879999999976</v>
          </cell>
        </row>
        <row r="152">
          <cell r="I152" t="str">
            <v>2230000200</v>
          </cell>
          <cell r="J152">
            <v>19833.509999999998</v>
          </cell>
        </row>
        <row r="153">
          <cell r="I153" t="str">
            <v>2230000300</v>
          </cell>
          <cell r="J153">
            <v>16980.5</v>
          </cell>
        </row>
        <row r="154">
          <cell r="I154" t="str">
            <v>2230000500</v>
          </cell>
          <cell r="J154">
            <v>62141.24</v>
          </cell>
        </row>
        <row r="155">
          <cell r="I155" t="str">
            <v>2240010101</v>
          </cell>
          <cell r="J155">
            <v>7380.25</v>
          </cell>
        </row>
        <row r="156">
          <cell r="I156" t="str">
            <v>2240010201</v>
          </cell>
          <cell r="J156">
            <v>581716.72</v>
          </cell>
        </row>
        <row r="157">
          <cell r="I157" t="str">
            <v>2240010301</v>
          </cell>
          <cell r="J157">
            <v>587197.06000000006</v>
          </cell>
        </row>
        <row r="158">
          <cell r="I158" t="str">
            <v>2240010501</v>
          </cell>
          <cell r="J158">
            <v>3071677.12</v>
          </cell>
        </row>
        <row r="159">
          <cell r="I159" t="str">
            <v>2240039901</v>
          </cell>
          <cell r="J159">
            <v>15439.609999999999</v>
          </cell>
        </row>
        <row r="160">
          <cell r="I160" t="str">
            <v>2250010001</v>
          </cell>
          <cell r="J160">
            <v>355230.67999999993</v>
          </cell>
        </row>
        <row r="161">
          <cell r="I161" t="str">
            <v>2250040100</v>
          </cell>
          <cell r="J161">
            <v>3994079.1300000004</v>
          </cell>
        </row>
        <row r="162">
          <cell r="I162" t="str">
            <v>3110030101</v>
          </cell>
          <cell r="J162">
            <v>4571428.59</v>
          </cell>
        </row>
        <row r="163">
          <cell r="I163" t="str">
            <v>3110030201</v>
          </cell>
          <cell r="J163">
            <v>14486030.41</v>
          </cell>
        </row>
        <row r="164">
          <cell r="I164" t="str">
            <v>3130000100</v>
          </cell>
          <cell r="J164">
            <v>2109645.33</v>
          </cell>
        </row>
        <row r="165">
          <cell r="I165" t="str">
            <v>3140010101</v>
          </cell>
          <cell r="J165">
            <v>30433926.180000007</v>
          </cell>
        </row>
        <row r="166">
          <cell r="I166" t="str">
            <v>3140010201</v>
          </cell>
          <cell r="J166">
            <v>-20416020.75</v>
          </cell>
        </row>
        <row r="167">
          <cell r="I167" t="str">
            <v>3220000100</v>
          </cell>
          <cell r="J167">
            <v>9466291.0299999993</v>
          </cell>
        </row>
        <row r="168">
          <cell r="I168" t="str">
            <v>3250020100</v>
          </cell>
          <cell r="J168">
            <v>2022154.97</v>
          </cell>
        </row>
        <row r="169">
          <cell r="I169" t="str">
            <v>3250020200</v>
          </cell>
          <cell r="J169">
            <v>23009.64</v>
          </cell>
        </row>
        <row r="170">
          <cell r="I170" t="str">
            <v>4120020101</v>
          </cell>
          <cell r="J170">
            <v>2057.14</v>
          </cell>
        </row>
        <row r="171">
          <cell r="I171" t="str">
            <v>4120030301</v>
          </cell>
          <cell r="J171">
            <v>6459023.0300000003</v>
          </cell>
        </row>
        <row r="172">
          <cell r="I172" t="str">
            <v>4129000001</v>
          </cell>
          <cell r="J172">
            <v>-4701370</v>
          </cell>
        </row>
        <row r="173">
          <cell r="I173" t="str">
            <v>5120020001</v>
          </cell>
          <cell r="J173">
            <v>2057.14</v>
          </cell>
        </row>
        <row r="174">
          <cell r="I174" t="str">
            <v>5120030001</v>
          </cell>
          <cell r="J174">
            <v>6459023.0300000003</v>
          </cell>
        </row>
        <row r="175">
          <cell r="I175" t="str">
            <v>6110010100</v>
          </cell>
          <cell r="J175">
            <v>11185897.729999984</v>
          </cell>
        </row>
        <row r="176">
          <cell r="I176" t="str">
            <v>6110010200</v>
          </cell>
          <cell r="J176">
            <v>10076.09</v>
          </cell>
        </row>
        <row r="177">
          <cell r="I177" t="str">
            <v>6110010400</v>
          </cell>
          <cell r="J177">
            <v>129015.68000000001</v>
          </cell>
        </row>
        <row r="178">
          <cell r="I178" t="str">
            <v>6110010500</v>
          </cell>
          <cell r="J178">
            <v>1897336.74</v>
          </cell>
        </row>
        <row r="179">
          <cell r="I179" t="str">
            <v>6110010600</v>
          </cell>
          <cell r="J179">
            <v>424425.15999999974</v>
          </cell>
        </row>
        <row r="180">
          <cell r="I180" t="str">
            <v>6110010700</v>
          </cell>
          <cell r="J180">
            <v>27758.29</v>
          </cell>
        </row>
        <row r="181">
          <cell r="I181" t="str">
            <v>6110020100</v>
          </cell>
          <cell r="J181">
            <v>96451.73</v>
          </cell>
        </row>
        <row r="182">
          <cell r="I182" t="str">
            <v>6110040100</v>
          </cell>
          <cell r="J182">
            <v>417573.64</v>
          </cell>
        </row>
        <row r="183">
          <cell r="I183" t="str">
            <v>6110040200</v>
          </cell>
          <cell r="J183">
            <v>387070.62</v>
          </cell>
        </row>
        <row r="184">
          <cell r="I184" t="str">
            <v>6210040100</v>
          </cell>
          <cell r="J184">
            <v>527212.37</v>
          </cell>
        </row>
        <row r="185">
          <cell r="I185" t="str">
            <v>6210040300</v>
          </cell>
          <cell r="J185">
            <v>4462.0800000000008</v>
          </cell>
        </row>
        <row r="186">
          <cell r="I186" t="str">
            <v>6210040600</v>
          </cell>
          <cell r="J186">
            <v>458039.1</v>
          </cell>
        </row>
        <row r="187">
          <cell r="I187" t="str">
            <v>6310010100</v>
          </cell>
          <cell r="J187">
            <v>47334.80999999999</v>
          </cell>
        </row>
        <row r="188">
          <cell r="I188" t="str">
            <v>6310010300</v>
          </cell>
          <cell r="J188">
            <v>108227.87</v>
          </cell>
        </row>
        <row r="189">
          <cell r="I189" t="str">
            <v>6310030100</v>
          </cell>
          <cell r="J189">
            <v>158407.1</v>
          </cell>
        </row>
        <row r="190">
          <cell r="I190" t="str">
            <v>6310030200</v>
          </cell>
          <cell r="J190">
            <v>1283.18</v>
          </cell>
        </row>
        <row r="191">
          <cell r="I191" t="str">
            <v>6310040200</v>
          </cell>
          <cell r="J191">
            <v>1593.9</v>
          </cell>
        </row>
        <row r="192">
          <cell r="I192" t="str">
            <v>6310990000</v>
          </cell>
          <cell r="J192">
            <v>4258.6000000000004</v>
          </cell>
        </row>
        <row r="193">
          <cell r="I193" t="str">
            <v>7110010100</v>
          </cell>
          <cell r="J193">
            <v>400197.30999999988</v>
          </cell>
        </row>
        <row r="194">
          <cell r="I194" t="str">
            <v>7110010200</v>
          </cell>
          <cell r="J194">
            <v>2287622.2300000004</v>
          </cell>
        </row>
        <row r="195">
          <cell r="I195" t="str">
            <v>7110010500</v>
          </cell>
          <cell r="J195">
            <v>45332.959999999999</v>
          </cell>
        </row>
        <row r="196">
          <cell r="I196" t="str">
            <v>7110020100</v>
          </cell>
          <cell r="J196">
            <v>555467.89</v>
          </cell>
        </row>
        <row r="197">
          <cell r="I197" t="str">
            <v>7110070100</v>
          </cell>
          <cell r="J197">
            <v>26639.35</v>
          </cell>
        </row>
        <row r="198">
          <cell r="I198" t="str">
            <v>7110070200</v>
          </cell>
          <cell r="J198">
            <v>246744.28000000003</v>
          </cell>
        </row>
        <row r="199">
          <cell r="I199" t="str">
            <v>7120000200</v>
          </cell>
          <cell r="J199">
            <v>1022136.25</v>
          </cell>
        </row>
        <row r="200">
          <cell r="I200" t="str">
            <v>7230000200</v>
          </cell>
          <cell r="J200">
            <v>223.82</v>
          </cell>
        </row>
        <row r="201">
          <cell r="I201" t="str">
            <v>7240000200</v>
          </cell>
          <cell r="J201">
            <v>2997.34</v>
          </cell>
        </row>
        <row r="202">
          <cell r="I202" t="str">
            <v>7240000400</v>
          </cell>
          <cell r="J202">
            <v>381088.81000000011</v>
          </cell>
        </row>
        <row r="203">
          <cell r="I203" t="str">
            <v>7250000200</v>
          </cell>
          <cell r="J203">
            <v>77937</v>
          </cell>
        </row>
        <row r="204">
          <cell r="I204" t="str">
            <v>8110010100</v>
          </cell>
          <cell r="J204">
            <v>3570395.8100000019</v>
          </cell>
        </row>
        <row r="205">
          <cell r="I205" t="str">
            <v>8110010200</v>
          </cell>
          <cell r="J205">
            <v>47720.790000000008</v>
          </cell>
        </row>
        <row r="206">
          <cell r="I206" t="str">
            <v>8110020100</v>
          </cell>
          <cell r="J206">
            <v>601063.10999999964</v>
          </cell>
        </row>
        <row r="207">
          <cell r="I207" t="str">
            <v>8110020200</v>
          </cell>
          <cell r="J207">
            <v>184937.23999999987</v>
          </cell>
        </row>
        <row r="208">
          <cell r="I208" t="str">
            <v>8110020400</v>
          </cell>
          <cell r="J208">
            <v>268109.97999999963</v>
          </cell>
        </row>
        <row r="209">
          <cell r="I209" t="str">
            <v>8110020500</v>
          </cell>
          <cell r="J209">
            <v>14990.240000000003</v>
          </cell>
        </row>
        <row r="210">
          <cell r="I210" t="str">
            <v>8110020600</v>
          </cell>
          <cell r="J210">
            <v>16155.249999999996</v>
          </cell>
        </row>
        <row r="211">
          <cell r="I211" t="str">
            <v>8110020700</v>
          </cell>
          <cell r="J211">
            <v>12802.110000000002</v>
          </cell>
        </row>
        <row r="212">
          <cell r="I212" t="str">
            <v>8110020800</v>
          </cell>
          <cell r="J212">
            <v>340782.75</v>
          </cell>
        </row>
        <row r="213">
          <cell r="I213" t="str">
            <v>8110020900</v>
          </cell>
          <cell r="J213">
            <v>284817.64000000013</v>
          </cell>
        </row>
        <row r="214">
          <cell r="I214" t="str">
            <v>8110029900</v>
          </cell>
          <cell r="J214">
            <v>422939.88000000006</v>
          </cell>
        </row>
        <row r="215">
          <cell r="I215" t="str">
            <v>8110030100</v>
          </cell>
          <cell r="J215">
            <v>278963.09999999998</v>
          </cell>
        </row>
        <row r="216">
          <cell r="I216" t="str">
            <v>8110040100</v>
          </cell>
          <cell r="J216">
            <v>47450</v>
          </cell>
        </row>
        <row r="217">
          <cell r="I217" t="str">
            <v>8110040300</v>
          </cell>
          <cell r="J217">
            <v>2897.21</v>
          </cell>
        </row>
        <row r="218">
          <cell r="I218" t="str">
            <v>8110050100</v>
          </cell>
          <cell r="J218">
            <v>11350.849999999999</v>
          </cell>
        </row>
        <row r="219">
          <cell r="I219" t="str">
            <v>8110050300</v>
          </cell>
          <cell r="J219">
            <v>1498.5</v>
          </cell>
        </row>
        <row r="220">
          <cell r="I220" t="str">
            <v>8110050400</v>
          </cell>
          <cell r="J220">
            <v>190483.01</v>
          </cell>
        </row>
        <row r="221">
          <cell r="I221" t="str">
            <v>8120010100</v>
          </cell>
          <cell r="J221">
            <v>67529.910000000018</v>
          </cell>
        </row>
        <row r="222">
          <cell r="I222" t="str">
            <v>8120010200</v>
          </cell>
          <cell r="J222">
            <v>96715.319999999934</v>
          </cell>
        </row>
        <row r="223">
          <cell r="I223" t="str">
            <v>8120010300</v>
          </cell>
          <cell r="J223">
            <v>2023.57</v>
          </cell>
        </row>
        <row r="224">
          <cell r="I224" t="str">
            <v>8120020100</v>
          </cell>
          <cell r="J224">
            <v>14266.95</v>
          </cell>
        </row>
        <row r="225">
          <cell r="I225" t="str">
            <v>8120020200</v>
          </cell>
          <cell r="J225">
            <v>90847.039999999964</v>
          </cell>
        </row>
        <row r="226">
          <cell r="I226" t="str">
            <v>8120020300</v>
          </cell>
          <cell r="J226">
            <v>22812.939999999995</v>
          </cell>
        </row>
        <row r="227">
          <cell r="I227" t="str">
            <v>8120020400</v>
          </cell>
          <cell r="J227">
            <v>67402.999999999971</v>
          </cell>
        </row>
        <row r="228">
          <cell r="I228" t="str">
            <v>8120030100</v>
          </cell>
          <cell r="J228">
            <v>159916.44000000021</v>
          </cell>
        </row>
        <row r="229">
          <cell r="I229" t="str">
            <v>8120030200</v>
          </cell>
          <cell r="J229">
            <v>237540.39999999997</v>
          </cell>
        </row>
        <row r="230">
          <cell r="I230" t="str">
            <v>8120030300</v>
          </cell>
          <cell r="J230">
            <v>37659.409999999989</v>
          </cell>
        </row>
        <row r="231">
          <cell r="I231" t="str">
            <v>8120030400</v>
          </cell>
          <cell r="J231">
            <v>248911.99</v>
          </cell>
        </row>
        <row r="232">
          <cell r="I232" t="str">
            <v>8120030500</v>
          </cell>
          <cell r="J232">
            <v>222469.68999999997</v>
          </cell>
        </row>
        <row r="233">
          <cell r="I233" t="str">
            <v>8120040300</v>
          </cell>
          <cell r="J233">
            <v>2296.46</v>
          </cell>
        </row>
        <row r="234">
          <cell r="I234" t="str">
            <v>8120040400</v>
          </cell>
          <cell r="J234">
            <v>20183.660000000003</v>
          </cell>
        </row>
        <row r="235">
          <cell r="I235" t="str">
            <v>8120040500</v>
          </cell>
          <cell r="J235">
            <v>8176.0099999999993</v>
          </cell>
        </row>
        <row r="236">
          <cell r="I236" t="str">
            <v>8120050100</v>
          </cell>
          <cell r="J236">
            <v>170921.28999999998</v>
          </cell>
        </row>
        <row r="237">
          <cell r="I237" t="str">
            <v>8120050200</v>
          </cell>
          <cell r="J237">
            <v>38656.1</v>
          </cell>
        </row>
        <row r="238">
          <cell r="I238" t="str">
            <v>8120050300</v>
          </cell>
          <cell r="J238">
            <v>3144.3599999999997</v>
          </cell>
        </row>
        <row r="239">
          <cell r="I239" t="str">
            <v>8120060100</v>
          </cell>
          <cell r="J239">
            <v>39196.35</v>
          </cell>
        </row>
        <row r="240">
          <cell r="I240" t="str">
            <v>8120060200</v>
          </cell>
          <cell r="J240">
            <v>19824.900000000005</v>
          </cell>
        </row>
        <row r="241">
          <cell r="I241" t="str">
            <v>8120070100</v>
          </cell>
          <cell r="J241">
            <v>11260.72</v>
          </cell>
        </row>
        <row r="242">
          <cell r="I242" t="str">
            <v>8120070200</v>
          </cell>
          <cell r="J242">
            <v>20481.509999999998</v>
          </cell>
        </row>
        <row r="243">
          <cell r="I243" t="str">
            <v>8120070300</v>
          </cell>
          <cell r="J243">
            <v>34110.369999999995</v>
          </cell>
        </row>
        <row r="244">
          <cell r="I244" t="str">
            <v>8120070400</v>
          </cell>
          <cell r="J244">
            <v>30581.05</v>
          </cell>
        </row>
        <row r="245">
          <cell r="I245" t="str">
            <v>8120080100</v>
          </cell>
          <cell r="J245">
            <v>121169.15</v>
          </cell>
        </row>
        <row r="246">
          <cell r="I246" t="str">
            <v>8120990100</v>
          </cell>
          <cell r="J246">
            <v>173277.52999999997</v>
          </cell>
        </row>
        <row r="247">
          <cell r="I247" t="str">
            <v>8120990200</v>
          </cell>
          <cell r="J247">
            <v>3015</v>
          </cell>
        </row>
        <row r="248">
          <cell r="I248" t="str">
            <v>8120990300</v>
          </cell>
          <cell r="J248">
            <v>5381.43</v>
          </cell>
        </row>
        <row r="249">
          <cell r="I249" t="str">
            <v>8120990400</v>
          </cell>
          <cell r="J249">
            <v>6435.6900000000005</v>
          </cell>
        </row>
        <row r="250">
          <cell r="I250" t="str">
            <v>8120990500</v>
          </cell>
          <cell r="J250">
            <v>45819.919999999991</v>
          </cell>
        </row>
        <row r="251">
          <cell r="I251" t="str">
            <v>8120990700</v>
          </cell>
          <cell r="J251">
            <v>5615.48</v>
          </cell>
        </row>
        <row r="252">
          <cell r="I252" t="str">
            <v>8120999900</v>
          </cell>
          <cell r="J252">
            <v>243444.45999999993</v>
          </cell>
        </row>
        <row r="253">
          <cell r="I253" t="str">
            <v>8130010100</v>
          </cell>
          <cell r="J253">
            <v>480841.46000000008</v>
          </cell>
        </row>
        <row r="254">
          <cell r="I254" t="str">
            <v>8130010200</v>
          </cell>
          <cell r="J254">
            <v>96223.420000000013</v>
          </cell>
        </row>
        <row r="255">
          <cell r="I255" t="str">
            <v>8130020100</v>
          </cell>
          <cell r="J255">
            <v>34126.11</v>
          </cell>
        </row>
        <row r="256">
          <cell r="I256" t="str">
            <v>8130020400</v>
          </cell>
          <cell r="J256">
            <v>175981.08999999997</v>
          </cell>
        </row>
        <row r="257">
          <cell r="I257" t="str">
            <v>8210030000</v>
          </cell>
          <cell r="J257">
            <v>308091.84000000003</v>
          </cell>
        </row>
        <row r="258">
          <cell r="I258" t="str">
            <v>8230020100</v>
          </cell>
          <cell r="J258">
            <v>2625.2</v>
          </cell>
        </row>
        <row r="259">
          <cell r="I259" t="str">
            <v>8310000000</v>
          </cell>
          <cell r="J259">
            <v>192868.84</v>
          </cell>
        </row>
        <row r="260">
          <cell r="I260" t="str">
            <v>9110020101</v>
          </cell>
          <cell r="J260">
            <v>9915346.0099999998</v>
          </cell>
        </row>
        <row r="261">
          <cell r="I261" t="str">
            <v>1141040201</v>
          </cell>
          <cell r="J261">
            <v>689.61</v>
          </cell>
        </row>
        <row r="262">
          <cell r="I262" t="str">
            <v>2111050301</v>
          </cell>
          <cell r="J262">
            <v>2100000</v>
          </cell>
        </row>
        <row r="263">
          <cell r="I263" t="str">
            <v>2111060201</v>
          </cell>
          <cell r="J263">
            <v>903584.18</v>
          </cell>
        </row>
        <row r="264">
          <cell r="I264" t="str">
            <v>2111070201</v>
          </cell>
          <cell r="J264">
            <v>6711186.2400000002</v>
          </cell>
        </row>
        <row r="265">
          <cell r="I265" t="str">
            <v>2220030301</v>
          </cell>
          <cell r="J265">
            <v>47917.59</v>
          </cell>
        </row>
        <row r="266">
          <cell r="I266" t="str">
            <v>2220060101</v>
          </cell>
          <cell r="J266">
            <v>62081.03</v>
          </cell>
        </row>
        <row r="267">
          <cell r="I267" t="str">
            <v>2250040500</v>
          </cell>
          <cell r="J267">
            <v>5242.24</v>
          </cell>
        </row>
        <row r="268">
          <cell r="I268" t="str">
            <v>6110030200</v>
          </cell>
          <cell r="J268">
            <v>902.44</v>
          </cell>
        </row>
        <row r="269">
          <cell r="I269" t="str">
            <v>8120040100</v>
          </cell>
          <cell r="J269">
            <v>620.98</v>
          </cell>
        </row>
        <row r="270">
          <cell r="I270" t="str">
            <v>8130020200</v>
          </cell>
          <cell r="J270">
            <v>19856.5</v>
          </cell>
        </row>
        <row r="271">
          <cell r="I271" t="str">
            <v>8210010100</v>
          </cell>
          <cell r="J271">
            <v>2324</v>
          </cell>
        </row>
        <row r="272">
          <cell r="I272" t="str">
            <v>8210020000</v>
          </cell>
          <cell r="J272">
            <v>250</v>
          </cell>
        </row>
        <row r="273">
          <cell r="I273" t="str">
            <v>8230010100</v>
          </cell>
          <cell r="J273">
            <v>170.35</v>
          </cell>
        </row>
        <row r="274">
          <cell r="I274" t="str">
            <v>8240000100</v>
          </cell>
          <cell r="J274">
            <v>101930.8</v>
          </cell>
        </row>
        <row r="275">
          <cell r="I275" t="str">
            <v>8410000000</v>
          </cell>
          <cell r="J275">
            <v>62081.03</v>
          </cell>
        </row>
        <row r="276">
          <cell r="I276" t="str">
            <v>1121070601</v>
          </cell>
          <cell r="J276">
            <v>1000776.9</v>
          </cell>
        </row>
        <row r="277">
          <cell r="I277" t="str">
            <v>1330020101</v>
          </cell>
          <cell r="J277">
            <v>216793.02000000005</v>
          </cell>
        </row>
        <row r="278">
          <cell r="I278" t="str">
            <v>1330990001</v>
          </cell>
          <cell r="J278">
            <v>276207.56</v>
          </cell>
        </row>
        <row r="279">
          <cell r="I279" t="str">
            <v>2111020301</v>
          </cell>
          <cell r="J279">
            <v>3041680</v>
          </cell>
        </row>
        <row r="280">
          <cell r="I280" t="str">
            <v>2111030501</v>
          </cell>
          <cell r="J280">
            <v>900000</v>
          </cell>
        </row>
        <row r="281">
          <cell r="I281" t="str">
            <v>2111050501</v>
          </cell>
          <cell r="J281">
            <v>200000</v>
          </cell>
        </row>
        <row r="282">
          <cell r="I282" t="str">
            <v>2111060301</v>
          </cell>
          <cell r="J282">
            <v>1200</v>
          </cell>
        </row>
        <row r="283">
          <cell r="I283" t="str">
            <v>2111130201</v>
          </cell>
          <cell r="J283">
            <v>4902392.0999999996</v>
          </cell>
        </row>
        <row r="284">
          <cell r="I284" t="str">
            <v>2111130601</v>
          </cell>
          <cell r="J284">
            <v>400000</v>
          </cell>
        </row>
        <row r="285">
          <cell r="I285" t="str">
            <v>2130020001</v>
          </cell>
          <cell r="J285">
            <v>50</v>
          </cell>
        </row>
        <row r="286">
          <cell r="I286" t="str">
            <v>2230000400</v>
          </cell>
          <cell r="J286">
            <v>288.38</v>
          </cell>
        </row>
        <row r="287">
          <cell r="I287" t="str">
            <v>2240010401</v>
          </cell>
          <cell r="J287">
            <v>2915.97</v>
          </cell>
        </row>
        <row r="288">
          <cell r="I288" t="str">
            <v>6210010200</v>
          </cell>
          <cell r="J288">
            <v>2000</v>
          </cell>
        </row>
        <row r="289">
          <cell r="I289" t="str">
            <v>8270000000</v>
          </cell>
          <cell r="J289">
            <v>0.03</v>
          </cell>
        </row>
        <row r="290">
          <cell r="I290" t="str">
            <v>9130000400</v>
          </cell>
          <cell r="J290">
            <v>32488790.759999994</v>
          </cell>
        </row>
        <row r="291">
          <cell r="I291" t="str">
            <v>9150000000</v>
          </cell>
          <cell r="J291">
            <v>3311970.1300000008</v>
          </cell>
        </row>
        <row r="292">
          <cell r="I292" t="str">
            <v>9160020101</v>
          </cell>
          <cell r="J292">
            <v>48898423.730000004</v>
          </cell>
        </row>
        <row r="293">
          <cell r="I293" t="str">
            <v>9170000001</v>
          </cell>
          <cell r="J293">
            <v>802859.58</v>
          </cell>
        </row>
        <row r="294">
          <cell r="I294" t="str">
            <v>9210000100</v>
          </cell>
          <cell r="J294">
            <v>1671671.4500000002</v>
          </cell>
        </row>
        <row r="295">
          <cell r="I295" t="str">
            <v>9210000200</v>
          </cell>
          <cell r="J295">
            <v>129674856.35000002</v>
          </cell>
        </row>
        <row r="296">
          <cell r="I296" t="str">
            <v>9210000400</v>
          </cell>
          <cell r="J296">
            <v>185293.28</v>
          </cell>
        </row>
        <row r="297">
          <cell r="I297" t="str">
            <v>9210000800</v>
          </cell>
          <cell r="J297">
            <v>24731566.190000001</v>
          </cell>
        </row>
        <row r="298">
          <cell r="I298" t="str">
            <v>9220010001</v>
          </cell>
          <cell r="J298">
            <v>11.11</v>
          </cell>
        </row>
        <row r="299">
          <cell r="I299" t="str">
            <v>9220020201</v>
          </cell>
          <cell r="J299">
            <v>295260</v>
          </cell>
        </row>
        <row r="300">
          <cell r="I300" t="str">
            <v>9220030101</v>
          </cell>
          <cell r="J300">
            <v>214974</v>
          </cell>
        </row>
        <row r="301">
          <cell r="I301" t="str">
            <v>9220080101</v>
          </cell>
          <cell r="J301">
            <v>438373.06000000006</v>
          </cell>
        </row>
        <row r="302">
          <cell r="I302" t="str">
            <v>9220080201</v>
          </cell>
          <cell r="J302">
            <v>41545637.220000006</v>
          </cell>
        </row>
        <row r="303">
          <cell r="I303" t="str">
            <v>9230010101</v>
          </cell>
          <cell r="J303">
            <v>3411900</v>
          </cell>
        </row>
        <row r="304">
          <cell r="I304" t="str">
            <v>9240010001</v>
          </cell>
          <cell r="J304">
            <v>75431001.870000005</v>
          </cell>
        </row>
        <row r="305">
          <cell r="I305" t="str">
            <v>Total general</v>
          </cell>
          <cell r="J305">
            <v>829082470.56000006</v>
          </cell>
        </row>
      </sheetData>
      <sheetData sheetId="38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8621373.8999999985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275000</v>
          </cell>
        </row>
        <row r="6">
          <cell r="I6" t="str">
            <v>1110020101</v>
          </cell>
          <cell r="J6">
            <v>70643636.729999989</v>
          </cell>
        </row>
        <row r="7">
          <cell r="I7" t="str">
            <v>1110029901</v>
          </cell>
          <cell r="J7">
            <v>408074.4</v>
          </cell>
        </row>
        <row r="8">
          <cell r="I8" t="str">
            <v>1110030100</v>
          </cell>
          <cell r="J8">
            <v>1505446.85</v>
          </cell>
        </row>
        <row r="9">
          <cell r="I9" t="str">
            <v>1110040101</v>
          </cell>
          <cell r="J9">
            <v>6615677.2000000002</v>
          </cell>
        </row>
        <row r="10">
          <cell r="I10" t="str">
            <v>1110040201</v>
          </cell>
          <cell r="J10">
            <v>29983624.109999999</v>
          </cell>
        </row>
        <row r="11">
          <cell r="I11" t="str">
            <v>1110060101</v>
          </cell>
          <cell r="J11">
            <v>985056.4</v>
          </cell>
        </row>
        <row r="12">
          <cell r="I12" t="str">
            <v>1110060201</v>
          </cell>
          <cell r="J12">
            <v>279305.96000000002</v>
          </cell>
        </row>
        <row r="13">
          <cell r="I13" t="str">
            <v>1131000601</v>
          </cell>
          <cell r="J13">
            <v>4787706.5</v>
          </cell>
        </row>
        <row r="14">
          <cell r="I14" t="str">
            <v>1131009901</v>
          </cell>
          <cell r="J14">
            <v>2599599.6199999996</v>
          </cell>
        </row>
        <row r="15">
          <cell r="I15" t="str">
            <v>1141030101</v>
          </cell>
          <cell r="J15">
            <v>39690342.289999984</v>
          </cell>
        </row>
        <row r="16">
          <cell r="I16" t="str">
            <v>1141030201</v>
          </cell>
          <cell r="J16">
            <v>464742.96</v>
          </cell>
        </row>
        <row r="17">
          <cell r="I17" t="str">
            <v>1141030301</v>
          </cell>
          <cell r="J17">
            <v>13733.61</v>
          </cell>
        </row>
        <row r="18">
          <cell r="I18" t="str">
            <v>1141039901</v>
          </cell>
          <cell r="J18">
            <v>671467.01000000024</v>
          </cell>
        </row>
        <row r="19">
          <cell r="I19" t="str">
            <v>1141040101</v>
          </cell>
          <cell r="J19">
            <v>201847.49</v>
          </cell>
        </row>
        <row r="20">
          <cell r="I20" t="str">
            <v>1141049901</v>
          </cell>
          <cell r="J20">
            <v>4347.59</v>
          </cell>
        </row>
        <row r="21">
          <cell r="I21" t="str">
            <v>1142030101</v>
          </cell>
          <cell r="J21">
            <v>126041537.14999999</v>
          </cell>
        </row>
        <row r="22">
          <cell r="I22" t="str">
            <v>1142030201</v>
          </cell>
          <cell r="J22">
            <v>18863889.929999996</v>
          </cell>
        </row>
        <row r="23">
          <cell r="I23" t="str">
            <v>1142030301</v>
          </cell>
          <cell r="J23">
            <v>4706672.5500000017</v>
          </cell>
        </row>
        <row r="24">
          <cell r="I24" t="str">
            <v>1142039901</v>
          </cell>
          <cell r="J24">
            <v>3134321.64</v>
          </cell>
        </row>
        <row r="25">
          <cell r="I25" t="str">
            <v>1142040101</v>
          </cell>
          <cell r="J25">
            <v>34645147.430000007</v>
          </cell>
        </row>
        <row r="26">
          <cell r="I26" t="str">
            <v>1142040201</v>
          </cell>
          <cell r="J26">
            <v>44905.490000000005</v>
          </cell>
        </row>
        <row r="27">
          <cell r="I27" t="str">
            <v>1142040301</v>
          </cell>
          <cell r="J27">
            <v>103966.31999999999</v>
          </cell>
        </row>
        <row r="28">
          <cell r="I28" t="str">
            <v>1142040701</v>
          </cell>
          <cell r="J28">
            <v>12599325.310000001</v>
          </cell>
        </row>
        <row r="29">
          <cell r="I29" t="str">
            <v>1142049901</v>
          </cell>
          <cell r="J29">
            <v>287394.28999999992</v>
          </cell>
        </row>
        <row r="30">
          <cell r="I30" t="str">
            <v>1148030101</v>
          </cell>
          <cell r="J30">
            <v>4086560.1700000004</v>
          </cell>
        </row>
        <row r="31">
          <cell r="I31" t="str">
            <v>1148030201</v>
          </cell>
          <cell r="J31">
            <v>4045490.13</v>
          </cell>
        </row>
        <row r="32">
          <cell r="I32" t="str">
            <v>1148030301</v>
          </cell>
          <cell r="J32">
            <v>85025.63</v>
          </cell>
        </row>
        <row r="33">
          <cell r="I33" t="str">
            <v>1148040101</v>
          </cell>
          <cell r="J33">
            <v>403278.00000000006</v>
          </cell>
        </row>
        <row r="34">
          <cell r="I34" t="str">
            <v>1148040201</v>
          </cell>
          <cell r="J34">
            <v>17281.350000000002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178246.88000000003</v>
          </cell>
        </row>
        <row r="37">
          <cell r="I37" t="str">
            <v>1148990101</v>
          </cell>
          <cell r="J37">
            <v>-78819.380000000019</v>
          </cell>
        </row>
        <row r="38">
          <cell r="I38" t="str">
            <v>1149010101</v>
          </cell>
          <cell r="J38">
            <v>-7734097</v>
          </cell>
        </row>
        <row r="39">
          <cell r="I39" t="str">
            <v>1149010301</v>
          </cell>
          <cell r="J39">
            <v>-18000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1431030.75</v>
          </cell>
        </row>
        <row r="42">
          <cell r="I42" t="str">
            <v>1220010201</v>
          </cell>
          <cell r="J42">
            <v>1115568.08</v>
          </cell>
        </row>
        <row r="43">
          <cell r="I43" t="str">
            <v>1220010301</v>
          </cell>
          <cell r="J43">
            <v>150026.54</v>
          </cell>
        </row>
        <row r="44">
          <cell r="I44" t="str">
            <v>1220020001</v>
          </cell>
          <cell r="J44">
            <v>11633.67</v>
          </cell>
        </row>
        <row r="45">
          <cell r="I45" t="str">
            <v>1220020301</v>
          </cell>
          <cell r="J45">
            <v>17216.190000000002</v>
          </cell>
        </row>
        <row r="46">
          <cell r="I46" t="str">
            <v>1230010101</v>
          </cell>
          <cell r="J46">
            <v>335.91</v>
          </cell>
        </row>
        <row r="47">
          <cell r="I47" t="str">
            <v>1230020101</v>
          </cell>
          <cell r="J47">
            <v>178862.95</v>
          </cell>
        </row>
        <row r="48">
          <cell r="I48" t="str">
            <v>1230020201</v>
          </cell>
          <cell r="J48">
            <v>1442.39</v>
          </cell>
        </row>
        <row r="49">
          <cell r="I49" t="str">
            <v>1230020301</v>
          </cell>
          <cell r="J49">
            <v>123562.24000000002</v>
          </cell>
        </row>
        <row r="50">
          <cell r="I50" t="str">
            <v>1240010101</v>
          </cell>
          <cell r="J50">
            <v>47642.58</v>
          </cell>
        </row>
        <row r="51">
          <cell r="I51" t="str">
            <v>1240010201</v>
          </cell>
          <cell r="J51">
            <v>24101.72</v>
          </cell>
        </row>
        <row r="52">
          <cell r="I52" t="str">
            <v>1240010301</v>
          </cell>
          <cell r="J52">
            <v>17000.84</v>
          </cell>
        </row>
        <row r="53">
          <cell r="I53" t="str">
            <v>1240020101</v>
          </cell>
          <cell r="J53">
            <v>1861.5</v>
          </cell>
        </row>
        <row r="54">
          <cell r="I54" t="str">
            <v>1240980101</v>
          </cell>
          <cell r="J54">
            <v>311383.92</v>
          </cell>
        </row>
        <row r="55">
          <cell r="I55" t="str">
            <v>1240980201</v>
          </cell>
          <cell r="J55">
            <v>5288.18</v>
          </cell>
        </row>
        <row r="56">
          <cell r="I56" t="str">
            <v>1240990901</v>
          </cell>
          <cell r="J56">
            <v>2050247.46</v>
          </cell>
        </row>
        <row r="57">
          <cell r="I57" t="str">
            <v>1250020301</v>
          </cell>
          <cell r="J57">
            <v>156757.44</v>
          </cell>
        </row>
        <row r="58">
          <cell r="I58" t="str">
            <v>1250020401</v>
          </cell>
          <cell r="J58">
            <v>431550.89</v>
          </cell>
        </row>
        <row r="59">
          <cell r="I59" t="str">
            <v>1250030501</v>
          </cell>
          <cell r="J59">
            <v>25878.58</v>
          </cell>
        </row>
        <row r="60">
          <cell r="I60" t="str">
            <v>1250040101</v>
          </cell>
          <cell r="J60">
            <v>2889.73</v>
          </cell>
        </row>
        <row r="61">
          <cell r="I61" t="str">
            <v>1250040201</v>
          </cell>
          <cell r="J61">
            <v>91942.83</v>
          </cell>
        </row>
        <row r="62">
          <cell r="I62" t="str">
            <v>1250990101</v>
          </cell>
          <cell r="J62">
            <v>64.790000000000006</v>
          </cell>
        </row>
        <row r="63">
          <cell r="I63" t="str">
            <v>1250990301</v>
          </cell>
          <cell r="J63">
            <v>1025.55</v>
          </cell>
        </row>
        <row r="64">
          <cell r="I64" t="str">
            <v>1250999101</v>
          </cell>
          <cell r="J64">
            <v>2556493.8899999997</v>
          </cell>
        </row>
        <row r="65">
          <cell r="I65" t="str">
            <v>1259000001</v>
          </cell>
          <cell r="J65">
            <v>-363165</v>
          </cell>
        </row>
        <row r="66">
          <cell r="I66" t="str">
            <v>1310010101</v>
          </cell>
          <cell r="J66">
            <v>1337257.54</v>
          </cell>
        </row>
        <row r="67">
          <cell r="I67" t="str">
            <v>1310019801</v>
          </cell>
          <cell r="J67">
            <v>6719506.2200000007</v>
          </cell>
        </row>
        <row r="68">
          <cell r="I68" t="str">
            <v>1310020101</v>
          </cell>
          <cell r="J68">
            <v>601239.65</v>
          </cell>
        </row>
        <row r="69">
          <cell r="I69" t="str">
            <v>1310020201</v>
          </cell>
          <cell r="J69">
            <v>41940.29</v>
          </cell>
        </row>
        <row r="70">
          <cell r="I70" t="str">
            <v>1310030101</v>
          </cell>
          <cell r="J70">
            <v>15674.800000000001</v>
          </cell>
        </row>
        <row r="71">
          <cell r="I71" t="str">
            <v>1310030201</v>
          </cell>
          <cell r="J71">
            <v>1975</v>
          </cell>
        </row>
        <row r="72">
          <cell r="I72" t="str">
            <v>1320010101</v>
          </cell>
          <cell r="J72">
            <v>8183915.9299999997</v>
          </cell>
        </row>
        <row r="73">
          <cell r="I73" t="str">
            <v>1320019801</v>
          </cell>
          <cell r="J73">
            <v>4086916.0599999996</v>
          </cell>
        </row>
        <row r="74">
          <cell r="I74" t="str">
            <v>1320020101</v>
          </cell>
          <cell r="J74">
            <v>5630453.6799999997</v>
          </cell>
        </row>
        <row r="75">
          <cell r="I75" t="str">
            <v>1320030101</v>
          </cell>
          <cell r="J75">
            <v>779396.72000000009</v>
          </cell>
        </row>
        <row r="76">
          <cell r="I76" t="str">
            <v>1320040101</v>
          </cell>
          <cell r="J76">
            <v>6170437.1799999978</v>
          </cell>
        </row>
        <row r="77">
          <cell r="I77" t="str">
            <v>1320050101</v>
          </cell>
          <cell r="J77">
            <v>1798287.27</v>
          </cell>
        </row>
        <row r="78">
          <cell r="I78" t="str">
            <v>1320990101</v>
          </cell>
          <cell r="J78">
            <v>20665.7</v>
          </cell>
        </row>
        <row r="79">
          <cell r="I79" t="str">
            <v>1329000100</v>
          </cell>
          <cell r="J79">
            <v>-6704864.2600000016</v>
          </cell>
        </row>
        <row r="80">
          <cell r="I80" t="str">
            <v>1329000200</v>
          </cell>
          <cell r="J80">
            <v>-4538524.4400000004</v>
          </cell>
        </row>
        <row r="81">
          <cell r="I81" t="str">
            <v>1329000300</v>
          </cell>
          <cell r="J81">
            <v>-668791.01</v>
          </cell>
        </row>
        <row r="82">
          <cell r="I82" t="str">
            <v>1329000400</v>
          </cell>
          <cell r="J82">
            <v>-5672850.7299999995</v>
          </cell>
        </row>
        <row r="83">
          <cell r="I83" t="str">
            <v>1329000500</v>
          </cell>
          <cell r="J83">
            <v>-1452517.2400000002</v>
          </cell>
        </row>
        <row r="84">
          <cell r="I84" t="str">
            <v>1330010101</v>
          </cell>
          <cell r="J84">
            <v>138793.73000000001</v>
          </cell>
        </row>
        <row r="85">
          <cell r="I85" t="str">
            <v>2110010201</v>
          </cell>
          <cell r="J85">
            <v>11263970.080000002</v>
          </cell>
        </row>
        <row r="86">
          <cell r="I86" t="str">
            <v>2110010301</v>
          </cell>
          <cell r="J86">
            <v>20637945.550000001</v>
          </cell>
        </row>
        <row r="87">
          <cell r="I87" t="str">
            <v>2110010401</v>
          </cell>
          <cell r="J87">
            <v>3706180.5000000005</v>
          </cell>
        </row>
        <row r="88">
          <cell r="I88" t="str">
            <v>2110010501</v>
          </cell>
          <cell r="J88">
            <v>1022449.53</v>
          </cell>
        </row>
        <row r="89">
          <cell r="I89" t="str">
            <v>2110010601</v>
          </cell>
          <cell r="J89">
            <v>2660990.54</v>
          </cell>
        </row>
        <row r="90">
          <cell r="I90" t="str">
            <v>2110020201</v>
          </cell>
          <cell r="J90">
            <v>15126904.890000001</v>
          </cell>
        </row>
        <row r="91">
          <cell r="I91" t="str">
            <v>2110020301</v>
          </cell>
          <cell r="J91">
            <v>3550831.45</v>
          </cell>
        </row>
        <row r="92">
          <cell r="I92" t="str">
            <v>2110020401</v>
          </cell>
          <cell r="J92">
            <v>92988894.199999988</v>
          </cell>
        </row>
        <row r="93">
          <cell r="I93" t="str">
            <v>2110020501</v>
          </cell>
          <cell r="J93">
            <v>106080.83000000002</v>
          </cell>
        </row>
        <row r="94">
          <cell r="I94" t="str">
            <v>2110020601</v>
          </cell>
          <cell r="J94">
            <v>882003.66999999993</v>
          </cell>
        </row>
        <row r="95">
          <cell r="I95" t="str">
            <v>2111020201</v>
          </cell>
          <cell r="J95">
            <v>5341780.08</v>
          </cell>
        </row>
        <row r="96">
          <cell r="I96" t="str">
            <v>2111020401</v>
          </cell>
          <cell r="J96">
            <v>1038400.4</v>
          </cell>
        </row>
        <row r="97">
          <cell r="I97" t="str">
            <v>2111020501</v>
          </cell>
          <cell r="J97">
            <v>2275000</v>
          </cell>
        </row>
        <row r="98">
          <cell r="I98" t="str">
            <v>2111020601</v>
          </cell>
          <cell r="J98">
            <v>6125704.9100000001</v>
          </cell>
        </row>
        <row r="99">
          <cell r="I99" t="str">
            <v>2111029901</v>
          </cell>
          <cell r="J99">
            <v>62719.57</v>
          </cell>
        </row>
        <row r="100">
          <cell r="I100" t="str">
            <v>2111030301</v>
          </cell>
          <cell r="J100">
            <v>10000</v>
          </cell>
        </row>
        <row r="101">
          <cell r="I101" t="str">
            <v>2111030401</v>
          </cell>
          <cell r="J101">
            <v>1005469.9099999999</v>
          </cell>
        </row>
        <row r="102">
          <cell r="I102" t="str">
            <v>2111030601</v>
          </cell>
          <cell r="J102">
            <v>150000</v>
          </cell>
        </row>
        <row r="103">
          <cell r="I103" t="str">
            <v>2111039901</v>
          </cell>
          <cell r="J103">
            <v>5361.6299999999983</v>
          </cell>
        </row>
        <row r="104">
          <cell r="I104" t="str">
            <v>2111040201</v>
          </cell>
          <cell r="J104">
            <v>26164775.620000001</v>
          </cell>
        </row>
        <row r="105">
          <cell r="I105" t="str">
            <v>2111040301</v>
          </cell>
          <cell r="J105">
            <v>795500</v>
          </cell>
        </row>
        <row r="106">
          <cell r="I106" t="str">
            <v>2111040401</v>
          </cell>
          <cell r="J106">
            <v>6053830.2899999991</v>
          </cell>
        </row>
        <row r="107">
          <cell r="I107" t="str">
            <v>2111040501</v>
          </cell>
          <cell r="J107">
            <v>5400000</v>
          </cell>
        </row>
        <row r="108">
          <cell r="I108" t="str">
            <v>2111040601</v>
          </cell>
          <cell r="J108">
            <v>150000</v>
          </cell>
        </row>
        <row r="109">
          <cell r="I109" t="str">
            <v>2111049901</v>
          </cell>
          <cell r="J109">
            <v>70955.239999999991</v>
          </cell>
        </row>
        <row r="110">
          <cell r="I110" t="str">
            <v>2111050401</v>
          </cell>
          <cell r="J110">
            <v>878775.93</v>
          </cell>
        </row>
        <row r="111">
          <cell r="I111" t="str">
            <v>2111059901</v>
          </cell>
          <cell r="J111">
            <v>10680.270000000002</v>
          </cell>
        </row>
        <row r="112">
          <cell r="I112" t="str">
            <v>2111060401</v>
          </cell>
          <cell r="J112">
            <v>1045904.3100000002</v>
          </cell>
        </row>
        <row r="113">
          <cell r="I113" t="str">
            <v>2111069901</v>
          </cell>
          <cell r="J113">
            <v>7334.83</v>
          </cell>
        </row>
        <row r="114">
          <cell r="I114" t="str">
            <v>2111070301</v>
          </cell>
          <cell r="J114">
            <v>3909784.73</v>
          </cell>
        </row>
        <row r="115">
          <cell r="I115" t="str">
            <v>2111070401</v>
          </cell>
          <cell r="J115">
            <v>30609015.450000003</v>
          </cell>
        </row>
        <row r="116">
          <cell r="I116" t="str">
            <v>2111070601</v>
          </cell>
          <cell r="J116">
            <v>350000</v>
          </cell>
        </row>
        <row r="117">
          <cell r="I117" t="str">
            <v>2111079901</v>
          </cell>
          <cell r="J117">
            <v>287112.15999999997</v>
          </cell>
        </row>
        <row r="118">
          <cell r="I118" t="str">
            <v>2111130301</v>
          </cell>
          <cell r="J118">
            <v>2013760.36</v>
          </cell>
        </row>
        <row r="119">
          <cell r="I119" t="str">
            <v>2111130401</v>
          </cell>
          <cell r="J119">
            <v>30115866.749999993</v>
          </cell>
        </row>
        <row r="120">
          <cell r="I120" t="str">
            <v>2111139901</v>
          </cell>
          <cell r="J120">
            <v>418161.21999999991</v>
          </cell>
        </row>
        <row r="121">
          <cell r="I121" t="str">
            <v>2112010401</v>
          </cell>
          <cell r="J121">
            <v>228742.16999999998</v>
          </cell>
        </row>
        <row r="122">
          <cell r="I122" t="str">
            <v>2112019901</v>
          </cell>
          <cell r="J122">
            <v>2422.1999999999998</v>
          </cell>
        </row>
        <row r="123">
          <cell r="I123" t="str">
            <v>2114060201</v>
          </cell>
          <cell r="J123">
            <v>315025.98</v>
          </cell>
        </row>
        <row r="124">
          <cell r="I124" t="str">
            <v>2114060301</v>
          </cell>
          <cell r="J124">
            <v>288048.7</v>
          </cell>
        </row>
        <row r="125">
          <cell r="I125" t="str">
            <v>2114060401</v>
          </cell>
          <cell r="J125">
            <v>200374.52000000002</v>
          </cell>
        </row>
        <row r="126">
          <cell r="I126" t="str">
            <v>2114060601</v>
          </cell>
          <cell r="J126">
            <v>3413.58</v>
          </cell>
        </row>
        <row r="127">
          <cell r="I127" t="str">
            <v>2114070201</v>
          </cell>
          <cell r="J127">
            <v>59628.66</v>
          </cell>
        </row>
        <row r="128">
          <cell r="I128" t="str">
            <v>2114070301</v>
          </cell>
          <cell r="J128">
            <v>60787.819999999985</v>
          </cell>
        </row>
        <row r="129">
          <cell r="I129" t="str">
            <v>2114070401</v>
          </cell>
          <cell r="J129">
            <v>3153694.1600000006</v>
          </cell>
        </row>
        <row r="130">
          <cell r="I130" t="str">
            <v>2114070501</v>
          </cell>
          <cell r="J130">
            <v>136.19</v>
          </cell>
        </row>
        <row r="131">
          <cell r="I131" t="str">
            <v>2114070601</v>
          </cell>
          <cell r="J131">
            <v>1720.62</v>
          </cell>
        </row>
        <row r="132">
          <cell r="I132" t="str">
            <v>2121070101</v>
          </cell>
          <cell r="J132">
            <v>16164.52</v>
          </cell>
        </row>
        <row r="133">
          <cell r="I133" t="str">
            <v>2121080401</v>
          </cell>
          <cell r="J133">
            <v>27668.16</v>
          </cell>
        </row>
        <row r="134">
          <cell r="I134" t="str">
            <v>2121089901</v>
          </cell>
          <cell r="J134">
            <v>1254.5899999999999</v>
          </cell>
        </row>
        <row r="135">
          <cell r="I135" t="str">
            <v>2122070101</v>
          </cell>
          <cell r="J135">
            <v>23484808.620000001</v>
          </cell>
        </row>
        <row r="136">
          <cell r="I136" t="str">
            <v>2122079901</v>
          </cell>
          <cell r="J136">
            <v>232774.41</v>
          </cell>
        </row>
        <row r="137">
          <cell r="I137" t="str">
            <v>2123080401</v>
          </cell>
          <cell r="J137">
            <v>112097.88</v>
          </cell>
        </row>
        <row r="138">
          <cell r="I138" t="str">
            <v>2130010101</v>
          </cell>
          <cell r="J138">
            <v>9459548.6800000034</v>
          </cell>
        </row>
        <row r="139">
          <cell r="I139" t="str">
            <v>2130010201</v>
          </cell>
          <cell r="J139">
            <v>163403.49999999997</v>
          </cell>
        </row>
        <row r="140">
          <cell r="I140" t="str">
            <v>2220010101</v>
          </cell>
          <cell r="J140">
            <v>168080.55000000002</v>
          </cell>
        </row>
        <row r="141">
          <cell r="I141" t="str">
            <v>2220030101</v>
          </cell>
          <cell r="J141">
            <v>522103.45000000007</v>
          </cell>
        </row>
        <row r="142">
          <cell r="I142" t="str">
            <v>2220030201</v>
          </cell>
          <cell r="J142">
            <v>41162.93</v>
          </cell>
        </row>
        <row r="143">
          <cell r="I143" t="str">
            <v>2220030501</v>
          </cell>
          <cell r="J143">
            <v>126413.31000000001</v>
          </cell>
        </row>
        <row r="144">
          <cell r="I144" t="str">
            <v>2220040001</v>
          </cell>
          <cell r="J144">
            <v>448184.13</v>
          </cell>
        </row>
        <row r="145">
          <cell r="I145" t="str">
            <v>2220990101</v>
          </cell>
          <cell r="J145">
            <v>255.96999999999997</v>
          </cell>
        </row>
        <row r="146">
          <cell r="I146" t="str">
            <v>2220999101</v>
          </cell>
          <cell r="J146">
            <v>4654445.2700000023</v>
          </cell>
        </row>
        <row r="147">
          <cell r="I147" t="str">
            <v>2230000100</v>
          </cell>
          <cell r="J147">
            <v>202422.14000000007</v>
          </cell>
        </row>
        <row r="148">
          <cell r="I148" t="str">
            <v>2230000200</v>
          </cell>
          <cell r="J148">
            <v>20586.169999999998</v>
          </cell>
        </row>
        <row r="149">
          <cell r="I149" t="str">
            <v>2230000300</v>
          </cell>
          <cell r="J149">
            <v>17763.530000000002</v>
          </cell>
        </row>
        <row r="150">
          <cell r="I150" t="str">
            <v>2230000500</v>
          </cell>
          <cell r="J150">
            <v>72719.78</v>
          </cell>
        </row>
        <row r="151">
          <cell r="I151" t="str">
            <v>2240010101</v>
          </cell>
          <cell r="J151">
            <v>7380.25</v>
          </cell>
        </row>
        <row r="152">
          <cell r="I152" t="str">
            <v>2240010201</v>
          </cell>
          <cell r="J152">
            <v>581716.72</v>
          </cell>
        </row>
        <row r="153">
          <cell r="I153" t="str">
            <v>2240010301</v>
          </cell>
          <cell r="J153">
            <v>3517.18</v>
          </cell>
        </row>
        <row r="154">
          <cell r="I154" t="str">
            <v>2240010501</v>
          </cell>
          <cell r="J154">
            <v>2974410.88</v>
          </cell>
        </row>
        <row r="155">
          <cell r="I155" t="str">
            <v>2240039901</v>
          </cell>
          <cell r="J155">
            <v>18340.680000000004</v>
          </cell>
        </row>
        <row r="156">
          <cell r="I156" t="str">
            <v>2250010001</v>
          </cell>
          <cell r="J156">
            <v>350308.7099999999</v>
          </cell>
        </row>
        <row r="157">
          <cell r="I157" t="str">
            <v>2250040100</v>
          </cell>
          <cell r="J157">
            <v>4150638.0199999996</v>
          </cell>
        </row>
        <row r="158">
          <cell r="I158" t="str">
            <v>3110030101</v>
          </cell>
          <cell r="J158">
            <v>4571428.59</v>
          </cell>
        </row>
        <row r="159">
          <cell r="I159" t="str">
            <v>3110030201</v>
          </cell>
          <cell r="J159">
            <v>14486030.41</v>
          </cell>
        </row>
        <row r="160">
          <cell r="I160" t="str">
            <v>3130000100</v>
          </cell>
          <cell r="J160">
            <v>2109645.33</v>
          </cell>
        </row>
        <row r="161">
          <cell r="I161" t="str">
            <v>3140010101</v>
          </cell>
          <cell r="J161">
            <v>30433926.180000007</v>
          </cell>
        </row>
        <row r="162">
          <cell r="I162" t="str">
            <v>3140010201</v>
          </cell>
          <cell r="J162">
            <v>-20416020.75</v>
          </cell>
        </row>
        <row r="163">
          <cell r="I163" t="str">
            <v>3220000100</v>
          </cell>
          <cell r="J163">
            <v>9466291.0299999993</v>
          </cell>
        </row>
        <row r="164">
          <cell r="I164" t="str">
            <v>3250020100</v>
          </cell>
          <cell r="J164">
            <v>2046803.2000000002</v>
          </cell>
        </row>
        <row r="165">
          <cell r="I165" t="str">
            <v>3250020200</v>
          </cell>
          <cell r="J165">
            <v>23009.64</v>
          </cell>
        </row>
        <row r="166">
          <cell r="I166" t="str">
            <v>4120020101</v>
          </cell>
          <cell r="J166">
            <v>2057.14</v>
          </cell>
        </row>
        <row r="167">
          <cell r="I167" t="str">
            <v>4120030301</v>
          </cell>
          <cell r="J167">
            <v>6457146.3799999999</v>
          </cell>
        </row>
        <row r="168">
          <cell r="I168" t="str">
            <v>4129000001</v>
          </cell>
          <cell r="J168">
            <v>-4716957</v>
          </cell>
        </row>
        <row r="169">
          <cell r="I169" t="str">
            <v>5120020001</v>
          </cell>
          <cell r="J169">
            <v>2057.14</v>
          </cell>
        </row>
        <row r="170">
          <cell r="I170" t="str">
            <v>5120030001</v>
          </cell>
          <cell r="J170">
            <v>6457146.3799999999</v>
          </cell>
        </row>
        <row r="171">
          <cell r="I171" t="str">
            <v>6110010100</v>
          </cell>
          <cell r="J171">
            <v>13401180.119999992</v>
          </cell>
        </row>
        <row r="172">
          <cell r="I172" t="str">
            <v>6110010200</v>
          </cell>
          <cell r="J172">
            <v>10710.25</v>
          </cell>
        </row>
        <row r="173">
          <cell r="I173" t="str">
            <v>6110010400</v>
          </cell>
          <cell r="J173">
            <v>157195.87000000002</v>
          </cell>
        </row>
        <row r="174">
          <cell r="I174" t="str">
            <v>6110010500</v>
          </cell>
          <cell r="J174">
            <v>2090282.1199999996</v>
          </cell>
        </row>
        <row r="175">
          <cell r="I175" t="str">
            <v>6110010600</v>
          </cell>
          <cell r="J175">
            <v>509791.06999999989</v>
          </cell>
        </row>
        <row r="176">
          <cell r="I176" t="str">
            <v>6110010700</v>
          </cell>
          <cell r="J176">
            <v>33929.250000000007</v>
          </cell>
        </row>
        <row r="177">
          <cell r="I177" t="str">
            <v>6110020100</v>
          </cell>
          <cell r="J177">
            <v>115378.74</v>
          </cell>
        </row>
        <row r="178">
          <cell r="I178" t="str">
            <v>6110040100</v>
          </cell>
          <cell r="J178">
            <v>534058.38</v>
          </cell>
        </row>
        <row r="179">
          <cell r="I179" t="str">
            <v>6110040200</v>
          </cell>
          <cell r="J179">
            <v>511783.5</v>
          </cell>
        </row>
        <row r="180">
          <cell r="I180" t="str">
            <v>6210040100</v>
          </cell>
          <cell r="J180">
            <v>631477.07999999996</v>
          </cell>
        </row>
        <row r="181">
          <cell r="I181" t="str">
            <v>6210040300</v>
          </cell>
          <cell r="J181">
            <v>4566.3500000000004</v>
          </cell>
        </row>
        <row r="182">
          <cell r="I182" t="str">
            <v>6210040600</v>
          </cell>
          <cell r="J182">
            <v>571434.35</v>
          </cell>
        </row>
        <row r="183">
          <cell r="I183" t="str">
            <v>6310010100</v>
          </cell>
          <cell r="J183">
            <v>61055.460000000006</v>
          </cell>
        </row>
        <row r="184">
          <cell r="I184" t="str">
            <v>6310010300</v>
          </cell>
          <cell r="J184">
            <v>110369.34</v>
          </cell>
        </row>
        <row r="185">
          <cell r="I185" t="str">
            <v>6310030100</v>
          </cell>
          <cell r="J185">
            <v>190338.52</v>
          </cell>
        </row>
        <row r="186">
          <cell r="I186" t="str">
            <v>6310030200</v>
          </cell>
          <cell r="J186">
            <v>1283.18</v>
          </cell>
        </row>
        <row r="187">
          <cell r="I187" t="str">
            <v>6310040200</v>
          </cell>
          <cell r="J187">
            <v>1593.9</v>
          </cell>
        </row>
        <row r="188">
          <cell r="I188" t="str">
            <v>6310990000</v>
          </cell>
          <cell r="J188">
            <v>12157.75</v>
          </cell>
        </row>
        <row r="189">
          <cell r="I189" t="str">
            <v>7110010100</v>
          </cell>
          <cell r="J189">
            <v>489226.31999999995</v>
          </cell>
        </row>
        <row r="190">
          <cell r="I190" t="str">
            <v>7110010200</v>
          </cell>
          <cell r="J190">
            <v>2756690.8999999985</v>
          </cell>
        </row>
        <row r="191">
          <cell r="I191" t="str">
            <v>7110010500</v>
          </cell>
          <cell r="J191">
            <v>50429.119999999995</v>
          </cell>
        </row>
        <row r="192">
          <cell r="I192" t="str">
            <v>7110020100</v>
          </cell>
          <cell r="J192">
            <v>658900.57000000007</v>
          </cell>
        </row>
        <row r="193">
          <cell r="I193" t="str">
            <v>7110070100</v>
          </cell>
          <cell r="J193">
            <v>26629.53</v>
          </cell>
        </row>
        <row r="194">
          <cell r="I194" t="str">
            <v>7110070200</v>
          </cell>
          <cell r="J194">
            <v>310775.51</v>
          </cell>
        </row>
        <row r="195">
          <cell r="I195" t="str">
            <v>7120000200</v>
          </cell>
          <cell r="J195">
            <v>1053329.17</v>
          </cell>
        </row>
        <row r="196">
          <cell r="I196" t="str">
            <v>7230000200</v>
          </cell>
          <cell r="J196">
            <v>756.5</v>
          </cell>
        </row>
        <row r="197">
          <cell r="I197" t="str">
            <v>7240000200</v>
          </cell>
          <cell r="J197">
            <v>3885.12</v>
          </cell>
        </row>
        <row r="198">
          <cell r="I198" t="str">
            <v>7240000400</v>
          </cell>
          <cell r="J198">
            <v>453216.6100000001</v>
          </cell>
        </row>
        <row r="199">
          <cell r="I199" t="str">
            <v>7250000200</v>
          </cell>
          <cell r="J199">
            <v>93524</v>
          </cell>
        </row>
        <row r="200">
          <cell r="I200" t="str">
            <v>8110010100</v>
          </cell>
          <cell r="J200">
            <v>4303321.4899999974</v>
          </cell>
        </row>
        <row r="201">
          <cell r="I201" t="str">
            <v>8110010200</v>
          </cell>
          <cell r="J201">
            <v>64784.19</v>
          </cell>
        </row>
        <row r="202">
          <cell r="I202" t="str">
            <v>8110020100</v>
          </cell>
          <cell r="J202">
            <v>722115.81999999983</v>
          </cell>
        </row>
        <row r="203">
          <cell r="I203" t="str">
            <v>8110020200</v>
          </cell>
          <cell r="J203">
            <v>236152.80000000002</v>
          </cell>
        </row>
        <row r="204">
          <cell r="I204" t="str">
            <v>8110020400</v>
          </cell>
          <cell r="J204">
            <v>323695.15999999974</v>
          </cell>
        </row>
        <row r="205">
          <cell r="I205" t="str">
            <v>8110020500</v>
          </cell>
          <cell r="J205">
            <v>17949.590000000007</v>
          </cell>
        </row>
        <row r="206">
          <cell r="I206" t="str">
            <v>8110020600</v>
          </cell>
          <cell r="J206">
            <v>19469.450000000008</v>
          </cell>
        </row>
        <row r="207">
          <cell r="I207" t="str">
            <v>8110020700</v>
          </cell>
          <cell r="J207">
            <v>17650.14</v>
          </cell>
        </row>
        <row r="208">
          <cell r="I208" t="str">
            <v>8110020800</v>
          </cell>
          <cell r="J208">
            <v>408939.29999999981</v>
          </cell>
        </row>
        <row r="209">
          <cell r="I209" t="str">
            <v>8110020900</v>
          </cell>
          <cell r="J209">
            <v>344549.25000000023</v>
          </cell>
        </row>
        <row r="210">
          <cell r="I210" t="str">
            <v>8110029900</v>
          </cell>
          <cell r="J210">
            <v>516301.96000000031</v>
          </cell>
        </row>
        <row r="211">
          <cell r="I211" t="str">
            <v>8110030100</v>
          </cell>
          <cell r="J211">
            <v>246067.16999999998</v>
          </cell>
        </row>
        <row r="212">
          <cell r="I212" t="str">
            <v>8110040100</v>
          </cell>
          <cell r="J212">
            <v>55375</v>
          </cell>
        </row>
        <row r="213">
          <cell r="I213" t="str">
            <v>8110040300</v>
          </cell>
          <cell r="J213">
            <v>3751.34</v>
          </cell>
        </row>
        <row r="214">
          <cell r="I214" t="str">
            <v>8110050100</v>
          </cell>
          <cell r="J214">
            <v>17095.689999999999</v>
          </cell>
        </row>
        <row r="215">
          <cell r="I215" t="str">
            <v>8110050300</v>
          </cell>
          <cell r="J215">
            <v>1798.2</v>
          </cell>
        </row>
        <row r="216">
          <cell r="I216" t="str">
            <v>8110050400</v>
          </cell>
          <cell r="J216">
            <v>228487.18000000002</v>
          </cell>
        </row>
        <row r="217">
          <cell r="I217" t="str">
            <v>8120010100</v>
          </cell>
          <cell r="J217">
            <v>81778.359999999928</v>
          </cell>
        </row>
        <row r="218">
          <cell r="I218" t="str">
            <v>8120010200</v>
          </cell>
          <cell r="J218">
            <v>115532.50000000003</v>
          </cell>
        </row>
        <row r="219">
          <cell r="I219" t="str">
            <v>8120010300</v>
          </cell>
          <cell r="J219">
            <v>2120.7200000000003</v>
          </cell>
        </row>
        <row r="220">
          <cell r="I220" t="str">
            <v>8120020100</v>
          </cell>
          <cell r="J220">
            <v>21443.449999999997</v>
          </cell>
        </row>
        <row r="221">
          <cell r="I221" t="str">
            <v>8120020200</v>
          </cell>
          <cell r="J221">
            <v>104628.45999999996</v>
          </cell>
        </row>
        <row r="222">
          <cell r="I222" t="str">
            <v>8120020300</v>
          </cell>
          <cell r="J222">
            <v>28688.379999999994</v>
          </cell>
        </row>
        <row r="223">
          <cell r="I223" t="str">
            <v>8120020400</v>
          </cell>
          <cell r="J223">
            <v>82428.159999999974</v>
          </cell>
        </row>
        <row r="224">
          <cell r="I224" t="str">
            <v>8120030100</v>
          </cell>
          <cell r="J224">
            <v>189457.1899999998</v>
          </cell>
        </row>
        <row r="225">
          <cell r="I225" t="str">
            <v>8120030200</v>
          </cell>
          <cell r="J225">
            <v>285736.66000000003</v>
          </cell>
        </row>
        <row r="226">
          <cell r="I226" t="str">
            <v>8120030300</v>
          </cell>
          <cell r="J226">
            <v>46296.969999999994</v>
          </cell>
        </row>
        <row r="227">
          <cell r="I227" t="str">
            <v>8120030400</v>
          </cell>
          <cell r="J227">
            <v>298590.34000000003</v>
          </cell>
        </row>
        <row r="228">
          <cell r="I228" t="str">
            <v>8120030500</v>
          </cell>
          <cell r="J228">
            <v>261930.06000000003</v>
          </cell>
        </row>
        <row r="229">
          <cell r="I229" t="str">
            <v>8120040300</v>
          </cell>
          <cell r="J229">
            <v>3004.42</v>
          </cell>
        </row>
        <row r="230">
          <cell r="I230" t="str">
            <v>8120040400</v>
          </cell>
          <cell r="J230">
            <v>27802.070000000003</v>
          </cell>
        </row>
        <row r="231">
          <cell r="I231" t="str">
            <v>8120040500</v>
          </cell>
          <cell r="J231">
            <v>10184.699999999999</v>
          </cell>
        </row>
        <row r="232">
          <cell r="I232" t="str">
            <v>8120050100</v>
          </cell>
          <cell r="J232">
            <v>203901.36000000004</v>
          </cell>
        </row>
        <row r="233">
          <cell r="I233" t="str">
            <v>8120050200</v>
          </cell>
          <cell r="J233">
            <v>46300.320000000029</v>
          </cell>
        </row>
        <row r="234">
          <cell r="I234" t="str">
            <v>8120050300</v>
          </cell>
          <cell r="J234">
            <v>3275.73</v>
          </cell>
        </row>
        <row r="235">
          <cell r="I235" t="str">
            <v>8120060100</v>
          </cell>
          <cell r="J235">
            <v>47035.62</v>
          </cell>
        </row>
        <row r="236">
          <cell r="I236" t="str">
            <v>8120060200</v>
          </cell>
          <cell r="J236">
            <v>23789.880000000005</v>
          </cell>
        </row>
        <row r="237">
          <cell r="I237" t="str">
            <v>8120070100</v>
          </cell>
          <cell r="J237">
            <v>13549.8</v>
          </cell>
        </row>
        <row r="238">
          <cell r="I238" t="str">
            <v>8120070200</v>
          </cell>
          <cell r="J238">
            <v>21697.52</v>
          </cell>
        </row>
        <row r="239">
          <cell r="I239" t="str">
            <v>8120070300</v>
          </cell>
          <cell r="J239">
            <v>43044.4</v>
          </cell>
        </row>
        <row r="240">
          <cell r="I240" t="str">
            <v>8120070400</v>
          </cell>
          <cell r="J240">
            <v>33792.07</v>
          </cell>
        </row>
        <row r="241">
          <cell r="I241" t="str">
            <v>8120080100</v>
          </cell>
          <cell r="J241">
            <v>145402.97999999998</v>
          </cell>
        </row>
        <row r="242">
          <cell r="I242" t="str">
            <v>8120990100</v>
          </cell>
          <cell r="J242">
            <v>211329.64999999994</v>
          </cell>
        </row>
        <row r="243">
          <cell r="I243" t="str">
            <v>8120990200</v>
          </cell>
          <cell r="J243">
            <v>3110</v>
          </cell>
        </row>
        <row r="244">
          <cell r="I244" t="str">
            <v>8120990300</v>
          </cell>
          <cell r="J244">
            <v>7808.68</v>
          </cell>
        </row>
        <row r="245">
          <cell r="I245" t="str">
            <v>8120990400</v>
          </cell>
          <cell r="J245">
            <v>11206.23</v>
          </cell>
        </row>
        <row r="246">
          <cell r="I246" t="str">
            <v>8120990500</v>
          </cell>
          <cell r="J246">
            <v>59251.679999999986</v>
          </cell>
        </row>
        <row r="247">
          <cell r="I247" t="str">
            <v>8120990700</v>
          </cell>
          <cell r="J247">
            <v>8398.5400000000009</v>
          </cell>
        </row>
        <row r="248">
          <cell r="I248" t="str">
            <v>8120999900</v>
          </cell>
          <cell r="J248">
            <v>295488.3200000003</v>
          </cell>
        </row>
        <row r="249">
          <cell r="I249" t="str">
            <v>8130010100</v>
          </cell>
          <cell r="J249">
            <v>575695.32999999973</v>
          </cell>
        </row>
        <row r="250">
          <cell r="I250" t="str">
            <v>8130010200</v>
          </cell>
          <cell r="J250">
            <v>115739.92000000001</v>
          </cell>
        </row>
        <row r="251">
          <cell r="I251" t="str">
            <v>8130020100</v>
          </cell>
          <cell r="J251">
            <v>40488.28</v>
          </cell>
        </row>
        <row r="252">
          <cell r="I252" t="str">
            <v>8130020400</v>
          </cell>
          <cell r="J252">
            <v>228451.32999999996</v>
          </cell>
        </row>
        <row r="253">
          <cell r="I253" t="str">
            <v>8210030000</v>
          </cell>
          <cell r="J253">
            <v>361981.01</v>
          </cell>
        </row>
        <row r="254">
          <cell r="I254" t="str">
            <v>8230020100</v>
          </cell>
          <cell r="J254">
            <v>3821.27</v>
          </cell>
        </row>
        <row r="255">
          <cell r="I255" t="str">
            <v>8310000000</v>
          </cell>
          <cell r="J255">
            <v>448184.13</v>
          </cell>
        </row>
        <row r="256">
          <cell r="I256" t="str">
            <v>9110020101</v>
          </cell>
          <cell r="J256">
            <v>8375362.2000000011</v>
          </cell>
        </row>
        <row r="257">
          <cell r="I257" t="str">
            <v>9130000400</v>
          </cell>
          <cell r="J257">
            <v>32488790.759999994</v>
          </cell>
        </row>
        <row r="258">
          <cell r="I258" t="str">
            <v>9150000000</v>
          </cell>
          <cell r="J258">
            <v>3436287.1500000008</v>
          </cell>
        </row>
        <row r="259">
          <cell r="I259" t="str">
            <v>1110049901</v>
          </cell>
          <cell r="J259">
            <v>24461.9</v>
          </cell>
        </row>
        <row r="260">
          <cell r="I260" t="str">
            <v>1141040201</v>
          </cell>
          <cell r="J260">
            <v>689.61</v>
          </cell>
        </row>
        <row r="261">
          <cell r="I261" t="str">
            <v>2111050301</v>
          </cell>
          <cell r="J261">
            <v>2100000</v>
          </cell>
        </row>
        <row r="262">
          <cell r="I262" t="str">
            <v>2111060201</v>
          </cell>
          <cell r="J262">
            <v>495740.64</v>
          </cell>
        </row>
        <row r="263">
          <cell r="I263" t="str">
            <v>2111070201</v>
          </cell>
          <cell r="J263">
            <v>8319029.7800000003</v>
          </cell>
        </row>
        <row r="264">
          <cell r="I264" t="str">
            <v>2130020001</v>
          </cell>
          <cell r="J264">
            <v>1768.69</v>
          </cell>
        </row>
        <row r="265">
          <cell r="I265" t="str">
            <v>2220030301</v>
          </cell>
          <cell r="J265">
            <v>49765.34</v>
          </cell>
        </row>
        <row r="266">
          <cell r="I266" t="str">
            <v>2220060101</v>
          </cell>
          <cell r="J266">
            <v>65376.88</v>
          </cell>
        </row>
        <row r="267">
          <cell r="I267" t="str">
            <v>2250040500</v>
          </cell>
          <cell r="J267">
            <v>5242.24</v>
          </cell>
        </row>
        <row r="268">
          <cell r="I268" t="str">
            <v>6110030200</v>
          </cell>
          <cell r="J268">
            <v>3999.29</v>
          </cell>
        </row>
        <row r="269">
          <cell r="I269" t="str">
            <v>8120040100</v>
          </cell>
          <cell r="J269">
            <v>620.98</v>
          </cell>
        </row>
        <row r="270">
          <cell r="I270" t="str">
            <v>8130020200</v>
          </cell>
          <cell r="J270">
            <v>24500.29</v>
          </cell>
        </row>
        <row r="271">
          <cell r="I271" t="str">
            <v>8210010100</v>
          </cell>
          <cell r="J271">
            <v>2324</v>
          </cell>
        </row>
        <row r="272">
          <cell r="I272" t="str">
            <v>8210020000</v>
          </cell>
          <cell r="J272">
            <v>250</v>
          </cell>
        </row>
        <row r="273">
          <cell r="I273" t="str">
            <v>8230010100</v>
          </cell>
          <cell r="J273">
            <v>170.35</v>
          </cell>
        </row>
        <row r="274">
          <cell r="I274" t="str">
            <v>8240000100</v>
          </cell>
          <cell r="J274">
            <v>122602.18</v>
          </cell>
        </row>
        <row r="275">
          <cell r="I275" t="str">
            <v>8410000000</v>
          </cell>
          <cell r="J275">
            <v>65376.88</v>
          </cell>
        </row>
        <row r="276">
          <cell r="I276" t="str">
            <v>(en blanco)</v>
          </cell>
        </row>
        <row r="277">
          <cell r="I277" t="str">
            <v>9170000001</v>
          </cell>
          <cell r="J277">
            <v>811505.40999999992</v>
          </cell>
        </row>
        <row r="278">
          <cell r="I278" t="str">
            <v>9210000100</v>
          </cell>
          <cell r="J278">
            <v>1926149.9899999995</v>
          </cell>
        </row>
        <row r="279">
          <cell r="I279" t="str">
            <v>9210000200</v>
          </cell>
          <cell r="J279">
            <v>129978818.71000002</v>
          </cell>
        </row>
        <row r="280">
          <cell r="I280" t="str">
            <v>9210000400</v>
          </cell>
          <cell r="J280">
            <v>287479.73000000004</v>
          </cell>
        </row>
        <row r="281">
          <cell r="I281" t="str">
            <v>9210000800</v>
          </cell>
          <cell r="J281">
            <v>23362509.189999998</v>
          </cell>
        </row>
        <row r="282">
          <cell r="I282" t="str">
            <v>9220010001</v>
          </cell>
          <cell r="J282">
            <v>11.11</v>
          </cell>
        </row>
        <row r="283">
          <cell r="I283" t="str">
            <v>9220030101</v>
          </cell>
          <cell r="J283">
            <v>214974</v>
          </cell>
        </row>
        <row r="284">
          <cell r="I284" t="str">
            <v>9220080101</v>
          </cell>
          <cell r="J284">
            <v>438373.06000000006</v>
          </cell>
        </row>
        <row r="285">
          <cell r="I285" t="str">
            <v>9220080201</v>
          </cell>
          <cell r="J285">
            <v>41665523.140000008</v>
          </cell>
        </row>
        <row r="286">
          <cell r="I286" t="str">
            <v>9230010101</v>
          </cell>
          <cell r="J286">
            <v>3411900</v>
          </cell>
        </row>
        <row r="287">
          <cell r="I287" t="str">
            <v>9240010001</v>
          </cell>
          <cell r="J287">
            <v>135832249.75</v>
          </cell>
        </row>
        <row r="288">
          <cell r="I288" t="str">
            <v>9300000000</v>
          </cell>
          <cell r="J288">
            <v>-92983657.859999999</v>
          </cell>
        </row>
        <row r="289">
          <cell r="I289" t="str">
            <v>9400000000</v>
          </cell>
          <cell r="J289">
            <v>-337222988.68000001</v>
          </cell>
        </row>
        <row r="291">
          <cell r="I291" t="str">
            <v>1121070301</v>
          </cell>
          <cell r="J291">
            <v>2001097.55</v>
          </cell>
        </row>
        <row r="292">
          <cell r="I292" t="str">
            <v>1121070601</v>
          </cell>
          <cell r="J292">
            <v>413197.45</v>
          </cell>
        </row>
        <row r="293">
          <cell r="I293" t="str">
            <v>1330020101</v>
          </cell>
          <cell r="J293">
            <v>212149.21999999997</v>
          </cell>
        </row>
        <row r="294">
          <cell r="I294" t="str">
            <v>1330990001</v>
          </cell>
          <cell r="J294">
            <v>286821.96999999997</v>
          </cell>
        </row>
        <row r="295">
          <cell r="I295" t="str">
            <v>2111020301</v>
          </cell>
          <cell r="J295">
            <v>3000000</v>
          </cell>
        </row>
        <row r="296">
          <cell r="I296" t="str">
            <v>2111030501</v>
          </cell>
          <cell r="J296">
            <v>900000</v>
          </cell>
        </row>
        <row r="297">
          <cell r="I297" t="str">
            <v>2111050501</v>
          </cell>
          <cell r="J297">
            <v>200000</v>
          </cell>
        </row>
        <row r="298">
          <cell r="I298" t="str">
            <v>2111060301</v>
          </cell>
          <cell r="J298">
            <v>1200</v>
          </cell>
        </row>
        <row r="299">
          <cell r="I299" t="str">
            <v>2111130201</v>
          </cell>
          <cell r="J299">
            <v>4902392.0999999996</v>
          </cell>
        </row>
        <row r="300">
          <cell r="I300" t="str">
            <v>2111130601</v>
          </cell>
          <cell r="J300">
            <v>400000</v>
          </cell>
        </row>
        <row r="301">
          <cell r="I301" t="str">
            <v>2130050101</v>
          </cell>
          <cell r="J301">
            <v>400</v>
          </cell>
        </row>
        <row r="302">
          <cell r="I302" t="str">
            <v>2230000400</v>
          </cell>
          <cell r="J302">
            <v>113.88</v>
          </cell>
        </row>
        <row r="303">
          <cell r="I303" t="str">
            <v>2240010401</v>
          </cell>
          <cell r="J303">
            <v>2915.97</v>
          </cell>
        </row>
        <row r="304">
          <cell r="I304" t="str">
            <v>6210010200</v>
          </cell>
          <cell r="J304">
            <v>2000</v>
          </cell>
        </row>
        <row r="305">
          <cell r="I305" t="str">
            <v>8270000000</v>
          </cell>
          <cell r="J305">
            <v>0.03</v>
          </cell>
        </row>
        <row r="306">
          <cell r="I306" t="str">
            <v>9160020101</v>
          </cell>
          <cell r="J306">
            <v>47871712.339999996</v>
          </cell>
        </row>
        <row r="307">
          <cell r="I307" t="str">
            <v>9220020201</v>
          </cell>
          <cell r="J307">
            <v>105000</v>
          </cell>
        </row>
        <row r="308">
          <cell r="I308" t="str">
            <v>Total general</v>
          </cell>
          <cell r="J308">
            <v>833986313.44000018</v>
          </cell>
        </row>
      </sheetData>
      <sheetData sheetId="39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0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1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2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3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4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9218349.839999998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70000</v>
          </cell>
        </row>
        <row r="6">
          <cell r="I6" t="str">
            <v>1110020101</v>
          </cell>
          <cell r="J6">
            <v>65060678.410000004</v>
          </cell>
        </row>
        <row r="7">
          <cell r="I7" t="str">
            <v>1110029901</v>
          </cell>
          <cell r="J7">
            <v>130354.81000000001</v>
          </cell>
        </row>
        <row r="8">
          <cell r="I8" t="str">
            <v>1110030100</v>
          </cell>
          <cell r="J8">
            <v>2137026.2599999998</v>
          </cell>
        </row>
        <row r="9">
          <cell r="I9" t="str">
            <v>1110040101</v>
          </cell>
          <cell r="J9">
            <v>2027951.75</v>
          </cell>
        </row>
        <row r="10">
          <cell r="I10" t="str">
            <v>1110040201</v>
          </cell>
          <cell r="J10">
            <v>17423158.460000001</v>
          </cell>
        </row>
        <row r="11">
          <cell r="I11" t="str">
            <v>1110049901</v>
          </cell>
          <cell r="J11">
            <v>65653.98</v>
          </cell>
        </row>
        <row r="12">
          <cell r="I12" t="str">
            <v>1110060101</v>
          </cell>
          <cell r="J12">
            <v>679313.52</v>
          </cell>
        </row>
        <row r="13">
          <cell r="I13" t="str">
            <v>1110060201</v>
          </cell>
          <cell r="J13">
            <v>278041.25</v>
          </cell>
        </row>
        <row r="14">
          <cell r="I14" t="str">
            <v>1131000601</v>
          </cell>
          <cell r="J14">
            <v>4827906.5</v>
          </cell>
        </row>
        <row r="15">
          <cell r="I15" t="str">
            <v>1131009901</v>
          </cell>
          <cell r="J15">
            <v>2553263.2999999998</v>
          </cell>
        </row>
        <row r="16">
          <cell r="I16" t="str">
            <v>1141030101</v>
          </cell>
          <cell r="J16">
            <v>43002418.720000014</v>
          </cell>
        </row>
        <row r="17">
          <cell r="I17" t="str">
            <v>1141030201</v>
          </cell>
          <cell r="J17">
            <v>346461.04999999993</v>
          </cell>
        </row>
        <row r="18">
          <cell r="I18" t="str">
            <v>1141030301</v>
          </cell>
          <cell r="J18">
            <v>184261.71000000002</v>
          </cell>
        </row>
        <row r="19">
          <cell r="I19" t="str">
            <v>1141039901</v>
          </cell>
          <cell r="J19">
            <v>1223310.9599999995</v>
          </cell>
        </row>
        <row r="20">
          <cell r="I20" t="str">
            <v>1141040101</v>
          </cell>
          <cell r="J20">
            <v>387313.02</v>
          </cell>
        </row>
        <row r="21">
          <cell r="I21" t="str">
            <v>1141049901</v>
          </cell>
          <cell r="J21">
            <v>16544.460000000003</v>
          </cell>
        </row>
        <row r="22">
          <cell r="I22" t="str">
            <v>1142030101</v>
          </cell>
          <cell r="J22">
            <v>118195765.38</v>
          </cell>
        </row>
        <row r="23">
          <cell r="I23" t="str">
            <v>1142030201</v>
          </cell>
          <cell r="J23">
            <v>19338376.970000003</v>
          </cell>
        </row>
        <row r="24">
          <cell r="I24" t="str">
            <v>1142030301</v>
          </cell>
          <cell r="J24">
            <v>4371970.169999999</v>
          </cell>
        </row>
        <row r="25">
          <cell r="I25" t="str">
            <v>1142039901</v>
          </cell>
          <cell r="J25">
            <v>3069878.59</v>
          </cell>
        </row>
        <row r="26">
          <cell r="I26" t="str">
            <v>1142040101</v>
          </cell>
          <cell r="J26">
            <v>32982683.699999999</v>
          </cell>
        </row>
        <row r="27">
          <cell r="I27" t="str">
            <v>1142040201</v>
          </cell>
          <cell r="J27">
            <v>41755.399999999994</v>
          </cell>
        </row>
        <row r="28">
          <cell r="I28" t="str">
            <v>1142040301</v>
          </cell>
          <cell r="J28">
            <v>134463.55000000002</v>
          </cell>
        </row>
        <row r="29">
          <cell r="I29" t="str">
            <v>1142040701</v>
          </cell>
          <cell r="J29">
            <v>12829841.430000002</v>
          </cell>
        </row>
        <row r="30">
          <cell r="I30" t="str">
            <v>1142049901</v>
          </cell>
          <cell r="J30">
            <v>281586.78999999992</v>
          </cell>
        </row>
        <row r="31">
          <cell r="I31" t="str">
            <v>1148030101</v>
          </cell>
          <cell r="J31">
            <v>3995650.44</v>
          </cell>
        </row>
        <row r="32">
          <cell r="I32" t="str">
            <v>1148030201</v>
          </cell>
          <cell r="J32">
            <v>4322160.3099999987</v>
          </cell>
        </row>
        <row r="33">
          <cell r="I33" t="str">
            <v>1148030301</v>
          </cell>
          <cell r="J33">
            <v>47085.520000000004</v>
          </cell>
        </row>
        <row r="34">
          <cell r="I34" t="str">
            <v>1148040101</v>
          </cell>
          <cell r="J34">
            <v>402884.68000000011</v>
          </cell>
        </row>
        <row r="35">
          <cell r="I35" t="str">
            <v>1148040201</v>
          </cell>
          <cell r="J35">
            <v>20209.95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192086.54</v>
          </cell>
        </row>
        <row r="38">
          <cell r="I38" t="str">
            <v>1148990101</v>
          </cell>
          <cell r="J38">
            <v>-89830.680000000008</v>
          </cell>
        </row>
        <row r="39">
          <cell r="I39" t="str">
            <v>1149010101</v>
          </cell>
          <cell r="J39">
            <v>-6848602</v>
          </cell>
        </row>
        <row r="40">
          <cell r="I40" t="str">
            <v>1149010301</v>
          </cell>
          <cell r="J40">
            <v>-75000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1431030.75</v>
          </cell>
        </row>
        <row r="43">
          <cell r="I43" t="str">
            <v>1220010201</v>
          </cell>
          <cell r="J43">
            <v>1088430</v>
          </cell>
        </row>
        <row r="44">
          <cell r="I44" t="str">
            <v>1220010301</v>
          </cell>
          <cell r="J44">
            <v>140140.92000000001</v>
          </cell>
        </row>
        <row r="45">
          <cell r="I45" t="str">
            <v>1220020001</v>
          </cell>
          <cell r="J45">
            <v>11633.67</v>
          </cell>
        </row>
        <row r="46">
          <cell r="I46" t="str">
            <v>1220020301</v>
          </cell>
          <cell r="J46">
            <v>17093.260000000002</v>
          </cell>
        </row>
        <row r="47">
          <cell r="I47" t="str">
            <v>1230010101</v>
          </cell>
          <cell r="J47">
            <v>368.13</v>
          </cell>
        </row>
        <row r="48">
          <cell r="I48" t="str">
            <v>1230010201</v>
          </cell>
          <cell r="J48">
            <v>6643.77</v>
          </cell>
        </row>
        <row r="49">
          <cell r="I49" t="str">
            <v>1230020101</v>
          </cell>
          <cell r="J49">
            <v>191621.49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115830.21000000002</v>
          </cell>
        </row>
        <row r="52">
          <cell r="I52" t="str">
            <v>1240010101</v>
          </cell>
          <cell r="J52">
            <v>69213.17</v>
          </cell>
        </row>
        <row r="53">
          <cell r="I53" t="str">
            <v>1240010201</v>
          </cell>
          <cell r="J53">
            <v>33564.5</v>
          </cell>
        </row>
        <row r="54">
          <cell r="I54" t="str">
            <v>1240010301</v>
          </cell>
          <cell r="J54">
            <v>17275.16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702426.16</v>
          </cell>
        </row>
        <row r="57">
          <cell r="I57" t="str">
            <v>1240980201</v>
          </cell>
          <cell r="J57">
            <v>11361.7</v>
          </cell>
        </row>
        <row r="58">
          <cell r="I58" t="str">
            <v>1240990901</v>
          </cell>
          <cell r="J58">
            <v>2216867.6300000004</v>
          </cell>
        </row>
        <row r="59">
          <cell r="I59" t="str">
            <v>1250020301</v>
          </cell>
          <cell r="J59">
            <v>155755.67000000001</v>
          </cell>
        </row>
        <row r="60">
          <cell r="I60" t="str">
            <v>1250020401</v>
          </cell>
          <cell r="J60">
            <v>330983.34999999998</v>
          </cell>
        </row>
        <row r="61">
          <cell r="I61" t="str">
            <v>1250030501</v>
          </cell>
          <cell r="J61">
            <v>23373.250000000004</v>
          </cell>
        </row>
        <row r="62">
          <cell r="I62" t="str">
            <v>1250040101</v>
          </cell>
          <cell r="J62">
            <v>1108.8</v>
          </cell>
        </row>
        <row r="63">
          <cell r="I63" t="str">
            <v>1250040201</v>
          </cell>
          <cell r="J63">
            <v>162387.26999999999</v>
          </cell>
        </row>
        <row r="64">
          <cell r="I64" t="str">
            <v>1250990101</v>
          </cell>
          <cell r="J64">
            <v>241.60999999999999</v>
          </cell>
        </row>
        <row r="65">
          <cell r="I65" t="str">
            <v>1250990301</v>
          </cell>
          <cell r="J65">
            <v>549.42999999999995</v>
          </cell>
        </row>
        <row r="66">
          <cell r="I66" t="str">
            <v>1250999101</v>
          </cell>
          <cell r="J66">
            <v>2606789.9300000002</v>
          </cell>
        </row>
        <row r="67">
          <cell r="I67" t="str">
            <v>1259000001</v>
          </cell>
          <cell r="J67">
            <v>-357191</v>
          </cell>
        </row>
        <row r="68">
          <cell r="I68" t="str">
            <v>1310010101</v>
          </cell>
          <cell r="J68">
            <v>1337257.54</v>
          </cell>
        </row>
        <row r="69">
          <cell r="I69" t="str">
            <v>1310019801</v>
          </cell>
          <cell r="J69">
            <v>6719506.2200000007</v>
          </cell>
        </row>
        <row r="70">
          <cell r="I70" t="str">
            <v>1310020101</v>
          </cell>
          <cell r="J70">
            <v>373375.96</v>
          </cell>
        </row>
        <row r="71">
          <cell r="I71" t="str">
            <v>1310020201</v>
          </cell>
          <cell r="J71">
            <v>41940.29</v>
          </cell>
        </row>
        <row r="72">
          <cell r="I72" t="str">
            <v>1310030101</v>
          </cell>
          <cell r="J72">
            <v>19366.88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8183915.9299999997</v>
          </cell>
        </row>
        <row r="75">
          <cell r="I75" t="str">
            <v>1320019801</v>
          </cell>
          <cell r="J75">
            <v>4086916.0599999996</v>
          </cell>
        </row>
        <row r="76">
          <cell r="I76" t="str">
            <v>1320020101</v>
          </cell>
          <cell r="J76">
            <v>5768979.6500000004</v>
          </cell>
        </row>
        <row r="77">
          <cell r="I77" t="str">
            <v>1320030101</v>
          </cell>
          <cell r="J77">
            <v>764946.43</v>
          </cell>
        </row>
        <row r="78">
          <cell r="I78" t="str">
            <v>1320040101</v>
          </cell>
          <cell r="J78">
            <v>6087756.0199999968</v>
          </cell>
        </row>
        <row r="79">
          <cell r="I79" t="str">
            <v>1320050101</v>
          </cell>
          <cell r="J79">
            <v>1798287.27</v>
          </cell>
        </row>
        <row r="80">
          <cell r="I80" t="str">
            <v>1320990101</v>
          </cell>
          <cell r="J80">
            <v>20590.939999999999</v>
          </cell>
        </row>
        <row r="81">
          <cell r="I81" t="str">
            <v>1329000100</v>
          </cell>
          <cell r="J81">
            <v>-6626785.0999999959</v>
          </cell>
        </row>
        <row r="82">
          <cell r="I82" t="str">
            <v>1329000200</v>
          </cell>
          <cell r="J82">
            <v>-4318472.1900000004</v>
          </cell>
        </row>
        <row r="83">
          <cell r="I83" t="str">
            <v>1329000300</v>
          </cell>
          <cell r="J83">
            <v>-644321.81999999995</v>
          </cell>
        </row>
        <row r="84">
          <cell r="I84" t="str">
            <v>1329000400</v>
          </cell>
          <cell r="J84">
            <v>-5584507.700000002</v>
          </cell>
        </row>
        <row r="85">
          <cell r="I85" t="str">
            <v>1329000500</v>
          </cell>
          <cell r="J85">
            <v>-1406018.36</v>
          </cell>
        </row>
        <row r="86">
          <cell r="I86" t="str">
            <v>1330010101</v>
          </cell>
          <cell r="J86">
            <v>151009.27999999997</v>
          </cell>
        </row>
        <row r="87">
          <cell r="I87" t="str">
            <v>2110010201</v>
          </cell>
          <cell r="J87">
            <v>11078518.120000003</v>
          </cell>
        </row>
        <row r="88">
          <cell r="I88" t="str">
            <v>2110010301</v>
          </cell>
          <cell r="J88">
            <v>19116879.740000002</v>
          </cell>
        </row>
        <row r="89">
          <cell r="I89" t="str">
            <v>2110010401</v>
          </cell>
          <cell r="J89">
            <v>3426319.0600000005</v>
          </cell>
        </row>
        <row r="90">
          <cell r="I90" t="str">
            <v>2110010501</v>
          </cell>
          <cell r="J90">
            <v>1247245.82</v>
          </cell>
        </row>
        <row r="91">
          <cell r="I91" t="str">
            <v>2110010601</v>
          </cell>
          <cell r="J91">
            <v>1630083.2199999997</v>
          </cell>
        </row>
        <row r="92">
          <cell r="I92" t="str">
            <v>2110020201</v>
          </cell>
          <cell r="J92">
            <v>11854871.059999999</v>
          </cell>
        </row>
        <row r="93">
          <cell r="I93" t="str">
            <v>2110020301</v>
          </cell>
          <cell r="J93">
            <v>3236815.3200000003</v>
          </cell>
        </row>
        <row r="94">
          <cell r="I94" t="str">
            <v>2110020401</v>
          </cell>
          <cell r="J94">
            <v>86713930.959999993</v>
          </cell>
        </row>
        <row r="95">
          <cell r="I95" t="str">
            <v>2110020501</v>
          </cell>
          <cell r="J95">
            <v>100795.72000000002</v>
          </cell>
        </row>
        <row r="96">
          <cell r="I96" t="str">
            <v>2110020601</v>
          </cell>
          <cell r="J96">
            <v>494610.72</v>
          </cell>
        </row>
        <row r="97">
          <cell r="I97" t="str">
            <v>2110029901</v>
          </cell>
          <cell r="J97">
            <v>151599.39000000016</v>
          </cell>
        </row>
        <row r="98">
          <cell r="I98" t="str">
            <v>2111020201</v>
          </cell>
          <cell r="J98">
            <v>4870796.42</v>
          </cell>
        </row>
        <row r="99">
          <cell r="I99" t="str">
            <v>2111020301</v>
          </cell>
          <cell r="J99">
            <v>3216680</v>
          </cell>
        </row>
        <row r="100">
          <cell r="I100" t="str">
            <v>2111020401</v>
          </cell>
          <cell r="J100">
            <v>1290037.76</v>
          </cell>
        </row>
        <row r="101">
          <cell r="I101" t="str">
            <v>2111020501</v>
          </cell>
          <cell r="J101">
            <v>1275000</v>
          </cell>
        </row>
        <row r="102">
          <cell r="I102" t="str">
            <v>2111020601</v>
          </cell>
          <cell r="J102">
            <v>5105000</v>
          </cell>
        </row>
        <row r="103">
          <cell r="I103" t="str">
            <v>2111029901</v>
          </cell>
          <cell r="J103">
            <v>30875.069999999992</v>
          </cell>
        </row>
        <row r="104">
          <cell r="I104" t="str">
            <v>2111030301</v>
          </cell>
          <cell r="J104">
            <v>10000</v>
          </cell>
        </row>
        <row r="105">
          <cell r="I105" t="str">
            <v>2111030401</v>
          </cell>
          <cell r="J105">
            <v>889715.5</v>
          </cell>
        </row>
        <row r="106">
          <cell r="I106" t="str">
            <v>2111030601</v>
          </cell>
          <cell r="J106">
            <v>450000</v>
          </cell>
        </row>
        <row r="107">
          <cell r="I107" t="str">
            <v>2111039901</v>
          </cell>
          <cell r="J107">
            <v>5053.2699999999986</v>
          </cell>
        </row>
        <row r="108">
          <cell r="I108" t="str">
            <v>2111040201</v>
          </cell>
          <cell r="J108">
            <v>32117877.460000001</v>
          </cell>
        </row>
        <row r="109">
          <cell r="I109" t="str">
            <v>2111040301</v>
          </cell>
          <cell r="J109">
            <v>695500</v>
          </cell>
        </row>
        <row r="110">
          <cell r="I110" t="str">
            <v>2111040401</v>
          </cell>
          <cell r="J110">
            <v>5959484.7600000007</v>
          </cell>
        </row>
        <row r="111">
          <cell r="I111" t="str">
            <v>2111040501</v>
          </cell>
          <cell r="J111">
            <v>3700000</v>
          </cell>
        </row>
        <row r="112">
          <cell r="I112" t="str">
            <v>2111040601</v>
          </cell>
          <cell r="J112">
            <v>1290704.9099999999</v>
          </cell>
        </row>
        <row r="113">
          <cell r="I113" t="str">
            <v>2111049901</v>
          </cell>
          <cell r="J113">
            <v>89620.989999999991</v>
          </cell>
        </row>
        <row r="114">
          <cell r="I114" t="str">
            <v>2111050401</v>
          </cell>
          <cell r="J114">
            <v>687763.55</v>
          </cell>
        </row>
        <row r="115">
          <cell r="I115" t="str">
            <v>2111059901</v>
          </cell>
          <cell r="J115">
            <v>8466.7900000000009</v>
          </cell>
        </row>
        <row r="116">
          <cell r="I116" t="str">
            <v>2111060401</v>
          </cell>
          <cell r="J116">
            <v>2490439.1900000004</v>
          </cell>
        </row>
        <row r="117">
          <cell r="I117" t="str">
            <v>2111069901</v>
          </cell>
          <cell r="J117">
            <v>22876.669999999995</v>
          </cell>
        </row>
        <row r="118">
          <cell r="I118" t="str">
            <v>2111070301</v>
          </cell>
          <cell r="J118">
            <v>3712632.63</v>
          </cell>
        </row>
        <row r="119">
          <cell r="I119" t="str">
            <v>2111070401</v>
          </cell>
          <cell r="J119">
            <v>28444581.300000001</v>
          </cell>
        </row>
        <row r="120">
          <cell r="I120" t="str">
            <v>2111070601</v>
          </cell>
          <cell r="J120">
            <v>200000</v>
          </cell>
        </row>
        <row r="121">
          <cell r="I121" t="str">
            <v>2111079901</v>
          </cell>
          <cell r="J121">
            <v>263728.8</v>
          </cell>
        </row>
        <row r="122">
          <cell r="I122" t="str">
            <v>2111130301</v>
          </cell>
          <cell r="J122">
            <v>1693429.7300000002</v>
          </cell>
        </row>
        <row r="123">
          <cell r="I123" t="str">
            <v>2111130401</v>
          </cell>
          <cell r="J123">
            <v>28434419.459999993</v>
          </cell>
        </row>
        <row r="124">
          <cell r="I124" t="str">
            <v>2111139901</v>
          </cell>
          <cell r="J124">
            <v>364686.82</v>
          </cell>
        </row>
        <row r="125">
          <cell r="I125" t="str">
            <v>2112010401</v>
          </cell>
          <cell r="J125">
            <v>234242.16999999998</v>
          </cell>
        </row>
        <row r="126">
          <cell r="I126" t="str">
            <v>2112019901</v>
          </cell>
          <cell r="J126">
            <v>1873.81</v>
          </cell>
        </row>
        <row r="127">
          <cell r="I127" t="str">
            <v>2114060201</v>
          </cell>
          <cell r="J127">
            <v>185617</v>
          </cell>
        </row>
        <row r="128">
          <cell r="I128" t="str">
            <v>2114060301</v>
          </cell>
          <cell r="J128">
            <v>462565.96000000008</v>
          </cell>
        </row>
        <row r="129">
          <cell r="I129" t="str">
            <v>2114060401</v>
          </cell>
          <cell r="J129">
            <v>114418.68000000001</v>
          </cell>
        </row>
        <row r="130">
          <cell r="I130" t="str">
            <v>2114060501</v>
          </cell>
          <cell r="J130">
            <v>347.32</v>
          </cell>
        </row>
        <row r="131">
          <cell r="I131" t="str">
            <v>2114060601</v>
          </cell>
          <cell r="J131">
            <v>6235.6399999999994</v>
          </cell>
        </row>
        <row r="132">
          <cell r="I132" t="str">
            <v>2114070201</v>
          </cell>
          <cell r="J132">
            <v>54619.520000000004</v>
          </cell>
        </row>
        <row r="133">
          <cell r="I133" t="str">
            <v>2114070301</v>
          </cell>
          <cell r="J133">
            <v>64755.090000000011</v>
          </cell>
        </row>
        <row r="134">
          <cell r="I134" t="str">
            <v>2114070401</v>
          </cell>
          <cell r="J134">
            <v>2804764.0499999993</v>
          </cell>
        </row>
        <row r="135">
          <cell r="I135" t="str">
            <v>2114070501</v>
          </cell>
          <cell r="J135">
            <v>135.9</v>
          </cell>
        </row>
        <row r="136">
          <cell r="I136" t="str">
            <v>2114070601</v>
          </cell>
          <cell r="J136">
            <v>892.02</v>
          </cell>
        </row>
        <row r="137">
          <cell r="I137" t="str">
            <v>2114079901</v>
          </cell>
          <cell r="J137">
            <v>3104.7100000000009</v>
          </cell>
        </row>
        <row r="138">
          <cell r="I138" t="str">
            <v>2121070101</v>
          </cell>
          <cell r="J138">
            <v>16164.52</v>
          </cell>
        </row>
        <row r="139">
          <cell r="I139" t="str">
            <v>2121080401</v>
          </cell>
          <cell r="J139">
            <v>41502.239999999998</v>
          </cell>
        </row>
        <row r="140">
          <cell r="I140" t="str">
            <v>2121089901</v>
          </cell>
          <cell r="J140">
            <v>686.04</v>
          </cell>
        </row>
        <row r="141">
          <cell r="I141" t="str">
            <v>2122070101</v>
          </cell>
          <cell r="J141">
            <v>25590956.899999999</v>
          </cell>
        </row>
        <row r="142">
          <cell r="I142" t="str">
            <v>2122079901</v>
          </cell>
          <cell r="J142">
            <v>178885.57</v>
          </cell>
        </row>
        <row r="143">
          <cell r="I143" t="str">
            <v>2123080401</v>
          </cell>
          <cell r="J143">
            <v>112097.88</v>
          </cell>
        </row>
        <row r="144">
          <cell r="I144" t="str">
            <v>2130010101</v>
          </cell>
          <cell r="J144">
            <v>558313.1</v>
          </cell>
        </row>
        <row r="145">
          <cell r="I145" t="str">
            <v>2130010201</v>
          </cell>
          <cell r="J145">
            <v>223801.88999999998</v>
          </cell>
        </row>
        <row r="146">
          <cell r="I146" t="str">
            <v>2220010101</v>
          </cell>
          <cell r="J146">
            <v>188869.00999999998</v>
          </cell>
        </row>
        <row r="147">
          <cell r="I147" t="str">
            <v>2220030101</v>
          </cell>
          <cell r="J147">
            <v>469274.87999999995</v>
          </cell>
        </row>
        <row r="148">
          <cell r="I148" t="str">
            <v>2220030201</v>
          </cell>
          <cell r="J148">
            <v>39543.9</v>
          </cell>
        </row>
        <row r="149">
          <cell r="I149" t="str">
            <v>2220030501</v>
          </cell>
          <cell r="J149">
            <v>127661.03</v>
          </cell>
        </row>
        <row r="150">
          <cell r="I150" t="str">
            <v>2220040001</v>
          </cell>
          <cell r="J150">
            <v>491186.94</v>
          </cell>
        </row>
        <row r="151">
          <cell r="I151" t="str">
            <v>2220990101</v>
          </cell>
          <cell r="J151">
            <v>159.07000000000002</v>
          </cell>
        </row>
        <row r="152">
          <cell r="I152" t="str">
            <v>2220999101</v>
          </cell>
          <cell r="J152">
            <v>4184826.2600000007</v>
          </cell>
        </row>
        <row r="153">
          <cell r="I153" t="str">
            <v>2230000100</v>
          </cell>
          <cell r="J153">
            <v>86931.409999999916</v>
          </cell>
        </row>
        <row r="154">
          <cell r="I154" t="str">
            <v>2230000200</v>
          </cell>
          <cell r="J154">
            <v>19898.509999999998</v>
          </cell>
        </row>
        <row r="155">
          <cell r="I155" t="str">
            <v>2230000300</v>
          </cell>
          <cell r="J155">
            <v>15229.150000000001</v>
          </cell>
        </row>
        <row r="156">
          <cell r="I156" t="str">
            <v>2230000400</v>
          </cell>
          <cell r="J156">
            <v>113.88</v>
          </cell>
        </row>
        <row r="157">
          <cell r="I157" t="str">
            <v>2230000500</v>
          </cell>
          <cell r="J157">
            <v>90812.489999999976</v>
          </cell>
        </row>
        <row r="158">
          <cell r="I158" t="str">
            <v>2240010101</v>
          </cell>
          <cell r="J158">
            <v>7380.25</v>
          </cell>
        </row>
        <row r="159">
          <cell r="I159" t="str">
            <v>2240010201</v>
          </cell>
          <cell r="J159">
            <v>581716.72</v>
          </cell>
        </row>
        <row r="160">
          <cell r="I160" t="str">
            <v>2240010301</v>
          </cell>
          <cell r="J160">
            <v>229775.46</v>
          </cell>
        </row>
        <row r="161">
          <cell r="I161" t="str">
            <v>2240010501</v>
          </cell>
          <cell r="J161">
            <v>3081553.94</v>
          </cell>
        </row>
        <row r="162">
          <cell r="I162" t="str">
            <v>2240039901</v>
          </cell>
          <cell r="J162">
            <v>6404.63</v>
          </cell>
        </row>
        <row r="163">
          <cell r="I163" t="str">
            <v>2250010001</v>
          </cell>
          <cell r="J163">
            <v>338027.52999999991</v>
          </cell>
        </row>
        <row r="164">
          <cell r="I164" t="str">
            <v>2250040100</v>
          </cell>
          <cell r="J164">
            <v>4091232.9299999992</v>
          </cell>
        </row>
        <row r="165">
          <cell r="I165" t="str">
            <v>3110030101</v>
          </cell>
          <cell r="J165">
            <v>4571428.59</v>
          </cell>
        </row>
        <row r="166">
          <cell r="I166" t="str">
            <v>3110030201</v>
          </cell>
          <cell r="J166">
            <v>14486030.41</v>
          </cell>
        </row>
        <row r="167">
          <cell r="I167" t="str">
            <v>3130000100</v>
          </cell>
          <cell r="J167">
            <v>2109645.33</v>
          </cell>
        </row>
        <row r="168">
          <cell r="I168" t="str">
            <v>3140010101</v>
          </cell>
          <cell r="J168">
            <v>30433926.180000007</v>
          </cell>
        </row>
        <row r="169">
          <cell r="I169" t="str">
            <v>3140010201</v>
          </cell>
          <cell r="J169">
            <v>-20416020.75</v>
          </cell>
        </row>
        <row r="170">
          <cell r="I170" t="str">
            <v>3220000100</v>
          </cell>
          <cell r="J170">
            <v>9466291.0299999993</v>
          </cell>
        </row>
        <row r="171">
          <cell r="I171" t="str">
            <v>3250020100</v>
          </cell>
          <cell r="J171">
            <v>1927826.29</v>
          </cell>
        </row>
        <row r="172">
          <cell r="I172" t="str">
            <v>3250020200</v>
          </cell>
          <cell r="J172">
            <v>42570.31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6462024.2400000002</v>
          </cell>
        </row>
        <row r="175">
          <cell r="I175" t="str">
            <v>4129000001</v>
          </cell>
          <cell r="J175">
            <v>-4654608</v>
          </cell>
        </row>
        <row r="176">
          <cell r="I176" t="str">
            <v>5120020001</v>
          </cell>
          <cell r="J176">
            <v>2057.14</v>
          </cell>
        </row>
        <row r="177">
          <cell r="I177" t="str">
            <v>5120030001</v>
          </cell>
          <cell r="J177">
            <v>6462024.2400000002</v>
          </cell>
        </row>
        <row r="178">
          <cell r="I178" t="str">
            <v>6110010100</v>
          </cell>
          <cell r="J178">
            <v>4395862.4699999979</v>
          </cell>
        </row>
        <row r="179">
          <cell r="I179" t="str">
            <v>6110010200</v>
          </cell>
          <cell r="J179">
            <v>2856.29</v>
          </cell>
        </row>
        <row r="180">
          <cell r="I180" t="str">
            <v>6110010400</v>
          </cell>
          <cell r="J180">
            <v>48540.119999999995</v>
          </cell>
        </row>
        <row r="181">
          <cell r="I181" t="str">
            <v>6110010500</v>
          </cell>
          <cell r="J181">
            <v>459941.90999999963</v>
          </cell>
        </row>
        <row r="182">
          <cell r="I182" t="str">
            <v>6110010600</v>
          </cell>
          <cell r="J182">
            <v>81532.499999999985</v>
          </cell>
        </row>
        <row r="183">
          <cell r="I183" t="str">
            <v>6110010700</v>
          </cell>
          <cell r="J183">
            <v>12947.97</v>
          </cell>
        </row>
        <row r="184">
          <cell r="I184" t="str">
            <v>6110020100</v>
          </cell>
          <cell r="J184">
            <v>37820.11</v>
          </cell>
        </row>
        <row r="185">
          <cell r="I185" t="str">
            <v>6110040100</v>
          </cell>
          <cell r="J185">
            <v>130354.81000000001</v>
          </cell>
        </row>
        <row r="186">
          <cell r="I186" t="str">
            <v>6110040200</v>
          </cell>
          <cell r="J186">
            <v>107877.63999999998</v>
          </cell>
        </row>
        <row r="187">
          <cell r="I187" t="str">
            <v>6210040100</v>
          </cell>
          <cell r="J187">
            <v>212740.92</v>
          </cell>
        </row>
        <row r="188">
          <cell r="I188" t="str">
            <v>6210040300</v>
          </cell>
          <cell r="J188">
            <v>557.79</v>
          </cell>
        </row>
        <row r="189">
          <cell r="I189" t="str">
            <v>6210040600</v>
          </cell>
          <cell r="J189">
            <v>154402.29999999999</v>
          </cell>
        </row>
        <row r="190">
          <cell r="I190" t="str">
            <v>6310010100</v>
          </cell>
          <cell r="J190">
            <v>12756.490000000007</v>
          </cell>
        </row>
        <row r="191">
          <cell r="I191" t="str">
            <v>6310010300</v>
          </cell>
          <cell r="J191">
            <v>25498.75</v>
          </cell>
        </row>
        <row r="192">
          <cell r="I192" t="str">
            <v>6310030100</v>
          </cell>
          <cell r="J192">
            <v>63362.84</v>
          </cell>
        </row>
        <row r="193">
          <cell r="I193" t="str">
            <v>6310040200</v>
          </cell>
          <cell r="J193">
            <v>796.95</v>
          </cell>
        </row>
        <row r="194">
          <cell r="I194" t="str">
            <v>6310990000</v>
          </cell>
          <cell r="J194">
            <v>1046.1400000000001</v>
          </cell>
        </row>
        <row r="195">
          <cell r="I195" t="str">
            <v>7110010100</v>
          </cell>
          <cell r="J195">
            <v>154939.84</v>
          </cell>
        </row>
        <row r="196">
          <cell r="I196" t="str">
            <v>7110010200</v>
          </cell>
          <cell r="J196">
            <v>864665.00999999989</v>
          </cell>
        </row>
        <row r="197">
          <cell r="I197" t="str">
            <v>7110010500</v>
          </cell>
          <cell r="J197">
            <v>24033.54</v>
          </cell>
        </row>
        <row r="198">
          <cell r="I198" t="str">
            <v>7110020100</v>
          </cell>
          <cell r="J198">
            <v>224445.79000000004</v>
          </cell>
        </row>
        <row r="199">
          <cell r="I199" t="str">
            <v>7110070100</v>
          </cell>
          <cell r="J199">
            <v>3623.9</v>
          </cell>
        </row>
        <row r="200">
          <cell r="I200" t="str">
            <v>7110070200</v>
          </cell>
          <cell r="J200">
            <v>87552.61</v>
          </cell>
        </row>
        <row r="201">
          <cell r="I201" t="str">
            <v>7120000200</v>
          </cell>
          <cell r="J201">
            <v>200625.93</v>
          </cell>
        </row>
        <row r="202">
          <cell r="I202" t="str">
            <v>7230000200</v>
          </cell>
          <cell r="J202">
            <v>223.82</v>
          </cell>
        </row>
        <row r="203">
          <cell r="I203" t="str">
            <v>7240000200</v>
          </cell>
          <cell r="J203">
            <v>1298.6100000000001</v>
          </cell>
        </row>
        <row r="204">
          <cell r="I204" t="str">
            <v>7240000400</v>
          </cell>
          <cell r="J204">
            <v>179521.64</v>
          </cell>
        </row>
        <row r="205">
          <cell r="I205" t="str">
            <v>7250000200</v>
          </cell>
          <cell r="J205">
            <v>31175</v>
          </cell>
        </row>
        <row r="206">
          <cell r="I206" t="str">
            <v>8110010100</v>
          </cell>
          <cell r="J206">
            <v>1413034.1399999994</v>
          </cell>
        </row>
        <row r="207">
          <cell r="I207" t="str">
            <v>8110010200</v>
          </cell>
          <cell r="J207">
            <v>23432.460000000006</v>
          </cell>
        </row>
        <row r="208">
          <cell r="I208" t="str">
            <v>8110020100</v>
          </cell>
          <cell r="J208">
            <v>232799.58000000007</v>
          </cell>
        </row>
        <row r="209">
          <cell r="I209" t="str">
            <v>8110020200</v>
          </cell>
          <cell r="J209">
            <v>89498.060000000041</v>
          </cell>
        </row>
        <row r="210">
          <cell r="I210" t="str">
            <v>8110020400</v>
          </cell>
          <cell r="J210">
            <v>107589.15999999996</v>
          </cell>
        </row>
        <row r="211">
          <cell r="I211" t="str">
            <v>8110020500</v>
          </cell>
          <cell r="J211">
            <v>5152.9200000000019</v>
          </cell>
        </row>
        <row r="212">
          <cell r="I212" t="str">
            <v>8110020600</v>
          </cell>
          <cell r="J212">
            <v>6444.5399999999991</v>
          </cell>
        </row>
        <row r="213">
          <cell r="I213" t="str">
            <v>8110020700</v>
          </cell>
          <cell r="J213">
            <v>2102.06</v>
          </cell>
        </row>
        <row r="214">
          <cell r="I214" t="str">
            <v>8110020800</v>
          </cell>
          <cell r="J214">
            <v>136313.09999999995</v>
          </cell>
        </row>
        <row r="215">
          <cell r="I215" t="str">
            <v>8110020900</v>
          </cell>
          <cell r="J215">
            <v>115385.54999999999</v>
          </cell>
        </row>
        <row r="216">
          <cell r="I216" t="str">
            <v>8110029900</v>
          </cell>
          <cell r="J216">
            <v>159312.51000000004</v>
          </cell>
        </row>
        <row r="217">
          <cell r="I217" t="str">
            <v>8110030100</v>
          </cell>
          <cell r="J217">
            <v>180299.99</v>
          </cell>
        </row>
        <row r="218">
          <cell r="I218" t="str">
            <v>8110040100</v>
          </cell>
          <cell r="J218">
            <v>20075</v>
          </cell>
        </row>
        <row r="219">
          <cell r="I219" t="str">
            <v>8110040300</v>
          </cell>
          <cell r="J219">
            <v>1037.69</v>
          </cell>
        </row>
        <row r="220">
          <cell r="I220" t="str">
            <v>8110050100</v>
          </cell>
          <cell r="J220">
            <v>7428.4699999999993</v>
          </cell>
        </row>
        <row r="221">
          <cell r="I221" t="str">
            <v>8110050300</v>
          </cell>
          <cell r="J221">
            <v>299.70000000000005</v>
          </cell>
        </row>
        <row r="222">
          <cell r="I222" t="str">
            <v>8110050400</v>
          </cell>
          <cell r="J222">
            <v>79508.330000000016</v>
          </cell>
        </row>
        <row r="223">
          <cell r="I223" t="str">
            <v>8120010100</v>
          </cell>
          <cell r="J223">
            <v>28551.309999999994</v>
          </cell>
        </row>
        <row r="224">
          <cell r="I224" t="str">
            <v>8120010200</v>
          </cell>
          <cell r="J224">
            <v>28795.769999999982</v>
          </cell>
        </row>
        <row r="225">
          <cell r="I225" t="str">
            <v>8120010300</v>
          </cell>
          <cell r="J225">
            <v>84.05</v>
          </cell>
        </row>
        <row r="226">
          <cell r="I226" t="str">
            <v>8120020100</v>
          </cell>
          <cell r="J226">
            <v>2449.1999999999998</v>
          </cell>
        </row>
        <row r="227">
          <cell r="I227" t="str">
            <v>8120020200</v>
          </cell>
          <cell r="J227">
            <v>38350.030000000006</v>
          </cell>
        </row>
        <row r="228">
          <cell r="I228" t="str">
            <v>8120020300</v>
          </cell>
          <cell r="J228">
            <v>3673.85</v>
          </cell>
        </row>
        <row r="229">
          <cell r="I229" t="str">
            <v>8120020400</v>
          </cell>
          <cell r="J229">
            <v>30214.399999999994</v>
          </cell>
        </row>
        <row r="230">
          <cell r="I230" t="str">
            <v>8120030100</v>
          </cell>
          <cell r="J230">
            <v>70726.209999999992</v>
          </cell>
        </row>
        <row r="231">
          <cell r="I231" t="str">
            <v>8120030200</v>
          </cell>
          <cell r="J231">
            <v>87743.41</v>
          </cell>
        </row>
        <row r="232">
          <cell r="I232" t="str">
            <v>8120030300</v>
          </cell>
          <cell r="J232">
            <v>14225.349999999999</v>
          </cell>
        </row>
        <row r="233">
          <cell r="I233" t="str">
            <v>8120030400</v>
          </cell>
          <cell r="J233">
            <v>76902.850000000006</v>
          </cell>
        </row>
        <row r="234">
          <cell r="I234" t="str">
            <v>8120030500</v>
          </cell>
          <cell r="J234">
            <v>89345.819999999978</v>
          </cell>
        </row>
        <row r="235">
          <cell r="I235" t="str">
            <v>8120040400</v>
          </cell>
          <cell r="J235">
            <v>2336.98</v>
          </cell>
        </row>
        <row r="236">
          <cell r="I236" t="str">
            <v>8120050100</v>
          </cell>
          <cell r="J236">
            <v>66480.399999999994</v>
          </cell>
        </row>
        <row r="237">
          <cell r="I237" t="str">
            <v>8120050200</v>
          </cell>
          <cell r="J237">
            <v>15288.439999999999</v>
          </cell>
        </row>
        <row r="238">
          <cell r="I238" t="str">
            <v>8120050300</v>
          </cell>
          <cell r="J238">
            <v>258.93</v>
          </cell>
        </row>
        <row r="239">
          <cell r="I239" t="str">
            <v>8120060100</v>
          </cell>
          <cell r="J239">
            <v>15678.539999999986</v>
          </cell>
        </row>
        <row r="240">
          <cell r="I240" t="str">
            <v>8120060200</v>
          </cell>
          <cell r="J240">
            <v>7929.9600000000046</v>
          </cell>
        </row>
        <row r="241">
          <cell r="I241" t="str">
            <v>8120070100</v>
          </cell>
          <cell r="J241">
            <v>4333.32</v>
          </cell>
        </row>
        <row r="242">
          <cell r="I242" t="str">
            <v>8120070200</v>
          </cell>
          <cell r="J242">
            <v>12504.28</v>
          </cell>
        </row>
        <row r="243">
          <cell r="I243" t="str">
            <v>8120070300</v>
          </cell>
          <cell r="J243">
            <v>5966.81</v>
          </cell>
        </row>
        <row r="244">
          <cell r="I244" t="str">
            <v>8120070400</v>
          </cell>
          <cell r="J244">
            <v>13087.039999999999</v>
          </cell>
        </row>
        <row r="245">
          <cell r="I245" t="str">
            <v>8120080100</v>
          </cell>
          <cell r="J245">
            <v>48467.66</v>
          </cell>
        </row>
        <row r="246">
          <cell r="I246" t="str">
            <v>8120990100</v>
          </cell>
          <cell r="J246">
            <v>72877.799999999945</v>
          </cell>
        </row>
        <row r="247">
          <cell r="I247" t="str">
            <v>8120990200</v>
          </cell>
          <cell r="J247">
            <v>475</v>
          </cell>
        </row>
        <row r="248">
          <cell r="I248" t="str">
            <v>8120990300</v>
          </cell>
          <cell r="J248">
            <v>3554.4300000000003</v>
          </cell>
        </row>
        <row r="249">
          <cell r="I249" t="str">
            <v>8120990500</v>
          </cell>
          <cell r="J249">
            <v>17565.979999999996</v>
          </cell>
        </row>
        <row r="250">
          <cell r="I250" t="str">
            <v>8120990700</v>
          </cell>
          <cell r="J250">
            <v>3425.73</v>
          </cell>
        </row>
        <row r="251">
          <cell r="I251" t="str">
            <v>8120999900</v>
          </cell>
          <cell r="J251">
            <v>89376.970000000045</v>
          </cell>
        </row>
        <row r="252">
          <cell r="I252" t="str">
            <v>8130010100</v>
          </cell>
          <cell r="J252">
            <v>199217.65000000005</v>
          </cell>
        </row>
        <row r="253">
          <cell r="I253" t="str">
            <v>8130010200</v>
          </cell>
          <cell r="J253">
            <v>37660.759999999995</v>
          </cell>
        </row>
        <row r="254">
          <cell r="I254" t="str">
            <v>8130020100</v>
          </cell>
          <cell r="J254">
            <v>14531.16</v>
          </cell>
        </row>
        <row r="255">
          <cell r="I255" t="str">
            <v>8130020400</v>
          </cell>
          <cell r="J255">
            <v>48421.02</v>
          </cell>
        </row>
        <row r="256">
          <cell r="I256" t="str">
            <v>8210030000</v>
          </cell>
          <cell r="J256">
            <v>129203.82999999999</v>
          </cell>
        </row>
        <row r="257">
          <cell r="I257" t="str">
            <v>8230020100</v>
          </cell>
          <cell r="J257">
            <v>939.2</v>
          </cell>
        </row>
        <row r="258">
          <cell r="I258" t="str">
            <v>8270000000</v>
          </cell>
          <cell r="J258">
            <v>0.01</v>
          </cell>
        </row>
        <row r="259">
          <cell r="I259" t="str">
            <v>8310000000</v>
          </cell>
          <cell r="J259">
            <v>47905.64</v>
          </cell>
        </row>
        <row r="260">
          <cell r="I260" t="str">
            <v>9110020101</v>
          </cell>
          <cell r="J260">
            <v>7480671.6700000009</v>
          </cell>
        </row>
        <row r="261">
          <cell r="I261" t="str">
            <v>9130000400</v>
          </cell>
          <cell r="J261">
            <v>30658916.539999999</v>
          </cell>
        </row>
        <row r="262">
          <cell r="I262" t="str">
            <v>9150000000</v>
          </cell>
          <cell r="J262">
            <v>2871259.1499999994</v>
          </cell>
        </row>
        <row r="263">
          <cell r="I263" t="str">
            <v>(en blanco)</v>
          </cell>
          <cell r="J263">
            <v>-41010847.360000074</v>
          </cell>
        </row>
        <row r="264">
          <cell r="I264" t="str">
            <v>2111050301</v>
          </cell>
          <cell r="J264">
            <v>2100000</v>
          </cell>
        </row>
        <row r="265">
          <cell r="I265" t="str">
            <v>2111060201</v>
          </cell>
          <cell r="J265">
            <v>903584.18</v>
          </cell>
        </row>
        <row r="266">
          <cell r="I266" t="str">
            <v>2130020001</v>
          </cell>
          <cell r="J266">
            <v>1555.63</v>
          </cell>
        </row>
        <row r="267">
          <cell r="I267" t="str">
            <v>2111070201</v>
          </cell>
          <cell r="J267">
            <v>3055082.86</v>
          </cell>
        </row>
        <row r="268">
          <cell r="I268" t="str">
            <v>2220030301</v>
          </cell>
          <cell r="J268">
            <v>48151.18</v>
          </cell>
        </row>
        <row r="269">
          <cell r="I269" t="str">
            <v>2250040500</v>
          </cell>
          <cell r="J269">
            <v>5242.24</v>
          </cell>
        </row>
        <row r="270">
          <cell r="I270" t="str">
            <v>6310030200</v>
          </cell>
          <cell r="J270">
            <v>641.59</v>
          </cell>
        </row>
        <row r="271">
          <cell r="I271" t="str">
            <v>8130020200</v>
          </cell>
          <cell r="J271">
            <v>7330.7199999999993</v>
          </cell>
        </row>
        <row r="272">
          <cell r="I272" t="str">
            <v>8210010100</v>
          </cell>
          <cell r="J272">
            <v>2266.9</v>
          </cell>
        </row>
        <row r="273">
          <cell r="I273" t="str">
            <v>8240000100</v>
          </cell>
          <cell r="J273">
            <v>39628</v>
          </cell>
        </row>
        <row r="274">
          <cell r="I274" t="str">
            <v>1141040201</v>
          </cell>
          <cell r="J274">
            <v>82.68</v>
          </cell>
        </row>
        <row r="275">
          <cell r="I275" t="str">
            <v>2111050501</v>
          </cell>
          <cell r="J275">
            <v>200000</v>
          </cell>
        </row>
        <row r="276">
          <cell r="I276" t="str">
            <v>2111060301</v>
          </cell>
          <cell r="J276">
            <v>1200</v>
          </cell>
        </row>
        <row r="277">
          <cell r="I277" t="str">
            <v>2111130201</v>
          </cell>
          <cell r="J277">
            <v>3555342.38</v>
          </cell>
        </row>
        <row r="278">
          <cell r="I278" t="str">
            <v>2111130601</v>
          </cell>
          <cell r="J278">
            <v>400000</v>
          </cell>
        </row>
        <row r="279">
          <cell r="I279" t="str">
            <v>2220060101</v>
          </cell>
          <cell r="J279">
            <v>71793.149999999994</v>
          </cell>
        </row>
        <row r="280">
          <cell r="I280" t="str">
            <v>2240010401</v>
          </cell>
          <cell r="J280">
            <v>2915.97</v>
          </cell>
        </row>
        <row r="281">
          <cell r="I281" t="str">
            <v>8120040100</v>
          </cell>
          <cell r="J281">
            <v>442.48</v>
          </cell>
        </row>
        <row r="282">
          <cell r="I282" t="str">
            <v>Total general</v>
          </cell>
          <cell r="J282">
            <v>752515604.31999934</v>
          </cell>
        </row>
      </sheetData>
      <sheetData sheetId="4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8685200.9900000021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1110020101</v>
          </cell>
          <cell r="J5">
            <v>66920295.810000002</v>
          </cell>
        </row>
        <row r="6">
          <cell r="I6" t="str">
            <v>1110029901</v>
          </cell>
          <cell r="J6">
            <v>71266.070000000007</v>
          </cell>
        </row>
        <row r="7">
          <cell r="I7" t="str">
            <v>1110030100</v>
          </cell>
          <cell r="J7">
            <v>1493125.63</v>
          </cell>
        </row>
        <row r="8">
          <cell r="I8" t="str">
            <v>1110040101</v>
          </cell>
          <cell r="J8">
            <v>2746214.03</v>
          </cell>
        </row>
        <row r="9">
          <cell r="I9" t="str">
            <v>1110040201</v>
          </cell>
          <cell r="J9">
            <v>14522268.57</v>
          </cell>
        </row>
        <row r="10">
          <cell r="I10" t="str">
            <v>1110049901</v>
          </cell>
          <cell r="J10">
            <v>47038.27</v>
          </cell>
        </row>
        <row r="11">
          <cell r="I11" t="str">
            <v>1110060101</v>
          </cell>
          <cell r="J11">
            <v>689638.21</v>
          </cell>
        </row>
        <row r="12">
          <cell r="I12" t="str">
            <v>1110060201</v>
          </cell>
          <cell r="J12">
            <v>277497.01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2535578.5</v>
          </cell>
        </row>
        <row r="15">
          <cell r="I15" t="str">
            <v>1141030101</v>
          </cell>
          <cell r="J15">
            <v>43484804.739999987</v>
          </cell>
        </row>
        <row r="16">
          <cell r="I16" t="str">
            <v>1141030201</v>
          </cell>
          <cell r="J16">
            <v>597800.17999999993</v>
          </cell>
        </row>
        <row r="17">
          <cell r="I17" t="str">
            <v>1141030301</v>
          </cell>
          <cell r="J17">
            <v>136796.9</v>
          </cell>
        </row>
        <row r="18">
          <cell r="I18" t="str">
            <v>1141039901</v>
          </cell>
          <cell r="J18">
            <v>1123914.2499999998</v>
          </cell>
        </row>
        <row r="19">
          <cell r="I19" t="str">
            <v>1141040101</v>
          </cell>
          <cell r="J19">
            <v>413888.98</v>
          </cell>
        </row>
        <row r="20">
          <cell r="I20" t="str">
            <v>1141049901</v>
          </cell>
          <cell r="J20">
            <v>15232.440000000004</v>
          </cell>
        </row>
        <row r="21">
          <cell r="I21" t="str">
            <v>1142030101</v>
          </cell>
          <cell r="J21">
            <v>119121855.90999998</v>
          </cell>
        </row>
        <row r="22">
          <cell r="I22" t="str">
            <v>1142030201</v>
          </cell>
          <cell r="J22">
            <v>19259251.580000002</v>
          </cell>
        </row>
        <row r="23">
          <cell r="I23" t="str">
            <v>1142030301</v>
          </cell>
          <cell r="J23">
            <v>4284385.6399999987</v>
          </cell>
        </row>
        <row r="24">
          <cell r="I24" t="str">
            <v>1142039901</v>
          </cell>
          <cell r="J24">
            <v>3002158.8399999985</v>
          </cell>
        </row>
        <row r="25">
          <cell r="I25" t="str">
            <v>1142040101</v>
          </cell>
          <cell r="J25">
            <v>33252492.680000011</v>
          </cell>
        </row>
        <row r="26">
          <cell r="I26" t="str">
            <v>1142040201</v>
          </cell>
          <cell r="J26">
            <v>42786.320000000007</v>
          </cell>
        </row>
        <row r="27">
          <cell r="I27" t="str">
            <v>1142040301</v>
          </cell>
          <cell r="J27">
            <v>136750.97</v>
          </cell>
        </row>
        <row r="28">
          <cell r="I28" t="str">
            <v>1142040701</v>
          </cell>
          <cell r="J28">
            <v>12669678.599999998</v>
          </cell>
        </row>
        <row r="29">
          <cell r="I29" t="str">
            <v>1142049901</v>
          </cell>
          <cell r="J29">
            <v>291258.45000000007</v>
          </cell>
        </row>
        <row r="30">
          <cell r="I30" t="str">
            <v>1148030101</v>
          </cell>
          <cell r="J30">
            <v>4082293.73</v>
          </cell>
        </row>
        <row r="31">
          <cell r="I31" t="str">
            <v>1148030201</v>
          </cell>
          <cell r="J31">
            <v>4405081.7300000004</v>
          </cell>
        </row>
        <row r="32">
          <cell r="I32" t="str">
            <v>1148030301</v>
          </cell>
          <cell r="J32">
            <v>47085.520000000004</v>
          </cell>
        </row>
        <row r="33">
          <cell r="I33" t="str">
            <v>1148040101</v>
          </cell>
          <cell r="J33">
            <v>406057.69000000006</v>
          </cell>
        </row>
        <row r="34">
          <cell r="I34" t="str">
            <v>1148040201</v>
          </cell>
          <cell r="J34">
            <v>21107.53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183641.37</v>
          </cell>
        </row>
        <row r="37">
          <cell r="I37" t="str">
            <v>1148990101</v>
          </cell>
          <cell r="J37">
            <v>-55858.83</v>
          </cell>
        </row>
        <row r="38">
          <cell r="I38" t="str">
            <v>1149010101</v>
          </cell>
          <cell r="J38">
            <v>-6735155</v>
          </cell>
        </row>
        <row r="39">
          <cell r="I39" t="str">
            <v>1149010301</v>
          </cell>
          <cell r="J39">
            <v>-100000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1396030.75</v>
          </cell>
        </row>
        <row r="42">
          <cell r="I42" t="str">
            <v>1220010201</v>
          </cell>
          <cell r="J42">
            <v>1069288.82</v>
          </cell>
        </row>
        <row r="43">
          <cell r="I43" t="str">
            <v>1220010301</v>
          </cell>
          <cell r="J43">
            <v>156556.81</v>
          </cell>
        </row>
        <row r="44">
          <cell r="I44" t="str">
            <v>1220020001</v>
          </cell>
          <cell r="J44">
            <v>11633.67</v>
          </cell>
        </row>
        <row r="45">
          <cell r="I45" t="str">
            <v>1220020301</v>
          </cell>
          <cell r="J45">
            <v>25317.53</v>
          </cell>
        </row>
        <row r="46">
          <cell r="I46" t="str">
            <v>1230010101</v>
          </cell>
          <cell r="J46">
            <v>657.68000000000006</v>
          </cell>
        </row>
        <row r="47">
          <cell r="I47" t="str">
            <v>1230010201</v>
          </cell>
          <cell r="J47">
            <v>8196.8700000000008</v>
          </cell>
        </row>
        <row r="48">
          <cell r="I48" t="str">
            <v>1230020101</v>
          </cell>
          <cell r="J48">
            <v>170670.07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138468.26999999999</v>
          </cell>
        </row>
        <row r="51">
          <cell r="I51" t="str">
            <v>1240010101</v>
          </cell>
          <cell r="J51">
            <v>69213.179999999993</v>
          </cell>
        </row>
        <row r="52">
          <cell r="I52" t="str">
            <v>1240010201</v>
          </cell>
          <cell r="J52">
            <v>29013.11</v>
          </cell>
        </row>
        <row r="53">
          <cell r="I53" t="str">
            <v>1240010301</v>
          </cell>
          <cell r="J53">
            <v>13531.03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656160.63</v>
          </cell>
        </row>
        <row r="56">
          <cell r="I56" t="str">
            <v>1240980201</v>
          </cell>
          <cell r="J56">
            <v>13038.46</v>
          </cell>
        </row>
        <row r="57">
          <cell r="I57" t="str">
            <v>1240990901</v>
          </cell>
          <cell r="J57">
            <v>2260151.23</v>
          </cell>
        </row>
        <row r="58">
          <cell r="I58" t="str">
            <v>1250020301</v>
          </cell>
          <cell r="J58">
            <v>159561.62</v>
          </cell>
        </row>
        <row r="59">
          <cell r="I59" t="str">
            <v>1250020401</v>
          </cell>
          <cell r="J59">
            <v>243841.30000000002</v>
          </cell>
        </row>
        <row r="60">
          <cell r="I60" t="str">
            <v>1250030501</v>
          </cell>
          <cell r="J60">
            <v>33670.03</v>
          </cell>
        </row>
        <row r="61">
          <cell r="I61" t="str">
            <v>1250040101</v>
          </cell>
          <cell r="J61">
            <v>1198.06</v>
          </cell>
        </row>
        <row r="62">
          <cell r="I62" t="str">
            <v>1250040201</v>
          </cell>
          <cell r="J62">
            <v>264585.51</v>
          </cell>
        </row>
        <row r="63">
          <cell r="I63" t="str">
            <v>1250990101</v>
          </cell>
          <cell r="J63">
            <v>64.84</v>
          </cell>
        </row>
        <row r="64">
          <cell r="I64" t="str">
            <v>1250990301</v>
          </cell>
          <cell r="J64">
            <v>905.81999999999994</v>
          </cell>
        </row>
        <row r="65">
          <cell r="I65" t="str">
            <v>1250999101</v>
          </cell>
          <cell r="J65">
            <v>2495107.2200000007</v>
          </cell>
        </row>
        <row r="66">
          <cell r="I66" t="str">
            <v>1259000001</v>
          </cell>
          <cell r="J66">
            <v>-365294</v>
          </cell>
        </row>
        <row r="67">
          <cell r="I67" t="str">
            <v>1310010101</v>
          </cell>
          <cell r="J67">
            <v>1337257.54</v>
          </cell>
        </row>
        <row r="68">
          <cell r="I68" t="str">
            <v>1310019801</v>
          </cell>
          <cell r="J68">
            <v>6719506.2200000007</v>
          </cell>
        </row>
        <row r="69">
          <cell r="I69" t="str">
            <v>1310020101</v>
          </cell>
          <cell r="J69">
            <v>250051.80000000002</v>
          </cell>
        </row>
        <row r="70">
          <cell r="I70" t="str">
            <v>1310020201</v>
          </cell>
          <cell r="J70">
            <v>41940.29</v>
          </cell>
        </row>
        <row r="71">
          <cell r="I71" t="str">
            <v>1310030101</v>
          </cell>
          <cell r="J71">
            <v>19366.88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8183915.9299999997</v>
          </cell>
        </row>
        <row r="74">
          <cell r="I74" t="str">
            <v>1320019801</v>
          </cell>
          <cell r="J74">
            <v>4086916.0599999996</v>
          </cell>
        </row>
        <row r="75">
          <cell r="I75" t="str">
            <v>1320020101</v>
          </cell>
          <cell r="J75">
            <v>5715027.0500000007</v>
          </cell>
        </row>
        <row r="76">
          <cell r="I76" t="str">
            <v>1320030101</v>
          </cell>
          <cell r="J76">
            <v>764946.42999999993</v>
          </cell>
        </row>
        <row r="77">
          <cell r="I77" t="str">
            <v>1320040101</v>
          </cell>
          <cell r="J77">
            <v>6084931.0199999968</v>
          </cell>
        </row>
        <row r="78">
          <cell r="I78" t="str">
            <v>1320050101</v>
          </cell>
          <cell r="J78">
            <v>1798287.27</v>
          </cell>
        </row>
        <row r="79">
          <cell r="I79" t="str">
            <v>1320990101</v>
          </cell>
          <cell r="J79">
            <v>20590.939999999999</v>
          </cell>
        </row>
        <row r="80">
          <cell r="I80" t="str">
            <v>1329000100</v>
          </cell>
          <cell r="J80">
            <v>-6607916.9699999997</v>
          </cell>
        </row>
        <row r="81">
          <cell r="I81" t="str">
            <v>1329000200</v>
          </cell>
          <cell r="J81">
            <v>-4254358.33</v>
          </cell>
        </row>
        <row r="82">
          <cell r="I82" t="str">
            <v>1329000300</v>
          </cell>
          <cell r="J82">
            <v>-634044.63</v>
          </cell>
        </row>
        <row r="83">
          <cell r="I83" t="str">
            <v>1329000400</v>
          </cell>
          <cell r="J83">
            <v>-5562396.3599999985</v>
          </cell>
        </row>
        <row r="84">
          <cell r="I84" t="str">
            <v>1329000500</v>
          </cell>
          <cell r="J84">
            <v>-1394393.6400000001</v>
          </cell>
        </row>
        <row r="85">
          <cell r="I85" t="str">
            <v>1330010101</v>
          </cell>
          <cell r="J85">
            <v>151223.66</v>
          </cell>
        </row>
        <row r="86">
          <cell r="I86" t="str">
            <v>2110010201</v>
          </cell>
          <cell r="J86">
            <v>12461595.879999999</v>
          </cell>
        </row>
        <row r="87">
          <cell r="I87" t="str">
            <v>2110010301</v>
          </cell>
          <cell r="J87">
            <v>18494088.970000003</v>
          </cell>
        </row>
        <row r="88">
          <cell r="I88" t="str">
            <v>2110010401</v>
          </cell>
          <cell r="J88">
            <v>3511319.87</v>
          </cell>
        </row>
        <row r="89">
          <cell r="I89" t="str">
            <v>2110010501</v>
          </cell>
          <cell r="J89">
            <v>2004083.87</v>
          </cell>
        </row>
        <row r="90">
          <cell r="I90" t="str">
            <v>2110010601</v>
          </cell>
          <cell r="J90">
            <v>3051266.8299999996</v>
          </cell>
        </row>
        <row r="91">
          <cell r="I91" t="str">
            <v>2110020201</v>
          </cell>
          <cell r="J91">
            <v>12260011.390000001</v>
          </cell>
        </row>
        <row r="92">
          <cell r="I92" t="str">
            <v>2110020301</v>
          </cell>
          <cell r="J92">
            <v>3008648.5599999996</v>
          </cell>
        </row>
        <row r="93">
          <cell r="I93" t="str">
            <v>2110020401</v>
          </cell>
          <cell r="J93">
            <v>85822923.960000008</v>
          </cell>
        </row>
        <row r="94">
          <cell r="I94" t="str">
            <v>2110020501</v>
          </cell>
          <cell r="J94">
            <v>79838.240000000034</v>
          </cell>
        </row>
        <row r="95">
          <cell r="I95" t="str">
            <v>2110020601</v>
          </cell>
          <cell r="J95">
            <v>515616.65999999992</v>
          </cell>
        </row>
        <row r="96">
          <cell r="I96" t="str">
            <v>2110029901</v>
          </cell>
          <cell r="J96">
            <v>79859.839999999997</v>
          </cell>
        </row>
        <row r="97">
          <cell r="I97" t="str">
            <v>2111020201</v>
          </cell>
          <cell r="J97">
            <v>4957509.7799999993</v>
          </cell>
        </row>
        <row r="98">
          <cell r="I98" t="str">
            <v>2111020301</v>
          </cell>
          <cell r="J98">
            <v>216680</v>
          </cell>
        </row>
        <row r="99">
          <cell r="I99" t="str">
            <v>2111020401</v>
          </cell>
          <cell r="J99">
            <v>1116012.4000000001</v>
          </cell>
        </row>
        <row r="100">
          <cell r="I100" t="str">
            <v>2111020501</v>
          </cell>
          <cell r="J100">
            <v>1075000</v>
          </cell>
        </row>
        <row r="101">
          <cell r="I101" t="str">
            <v>2111020601</v>
          </cell>
          <cell r="J101">
            <v>5105000</v>
          </cell>
        </row>
        <row r="102">
          <cell r="I102" t="str">
            <v>2111029901</v>
          </cell>
          <cell r="J102">
            <v>21818.21</v>
          </cell>
        </row>
        <row r="103">
          <cell r="I103" t="str">
            <v>2111030301</v>
          </cell>
          <cell r="J103">
            <v>10000</v>
          </cell>
        </row>
        <row r="104">
          <cell r="I104" t="str">
            <v>2111030401</v>
          </cell>
          <cell r="J104">
            <v>895174.5</v>
          </cell>
        </row>
        <row r="105">
          <cell r="I105" t="str">
            <v>2111030601</v>
          </cell>
          <cell r="J105">
            <v>450000</v>
          </cell>
        </row>
        <row r="106">
          <cell r="I106" t="str">
            <v>2111039901</v>
          </cell>
          <cell r="J106">
            <v>5695.49</v>
          </cell>
        </row>
        <row r="107">
          <cell r="I107" t="str">
            <v>2111040201</v>
          </cell>
          <cell r="J107">
            <v>31580377.460000001</v>
          </cell>
        </row>
        <row r="108">
          <cell r="I108" t="str">
            <v>2111040301</v>
          </cell>
          <cell r="J108">
            <v>795500</v>
          </cell>
        </row>
        <row r="109">
          <cell r="I109" t="str">
            <v>2111040401</v>
          </cell>
          <cell r="J109">
            <v>5920881.7300000004</v>
          </cell>
        </row>
        <row r="110">
          <cell r="I110" t="str">
            <v>2111040501</v>
          </cell>
          <cell r="J110">
            <v>3500000</v>
          </cell>
        </row>
        <row r="111">
          <cell r="I111" t="str">
            <v>2111040601</v>
          </cell>
          <cell r="J111">
            <v>1290704.9099999999</v>
          </cell>
        </row>
        <row r="112">
          <cell r="I112" t="str">
            <v>2111049901</v>
          </cell>
          <cell r="J112">
            <v>83442.819999999992</v>
          </cell>
        </row>
        <row r="113">
          <cell r="I113" t="str">
            <v>2111050401</v>
          </cell>
          <cell r="J113">
            <v>664525.25</v>
          </cell>
        </row>
        <row r="114">
          <cell r="I114" t="str">
            <v>2111059901</v>
          </cell>
          <cell r="J114">
            <v>8831.3100000000013</v>
          </cell>
        </row>
        <row r="115">
          <cell r="I115" t="str">
            <v>2111060401</v>
          </cell>
          <cell r="J115">
            <v>2470701.2500000009</v>
          </cell>
        </row>
        <row r="116">
          <cell r="I116" t="str">
            <v>2111069901</v>
          </cell>
          <cell r="J116">
            <v>24936.32</v>
          </cell>
        </row>
        <row r="117">
          <cell r="I117" t="str">
            <v>2111070301</v>
          </cell>
          <cell r="J117">
            <v>3683632.63</v>
          </cell>
        </row>
        <row r="118">
          <cell r="I118" t="str">
            <v>2111070401</v>
          </cell>
          <cell r="J118">
            <v>28523290.760000002</v>
          </cell>
        </row>
        <row r="119">
          <cell r="I119" t="str">
            <v>2111070601</v>
          </cell>
          <cell r="J119">
            <v>200000</v>
          </cell>
        </row>
        <row r="120">
          <cell r="I120" t="str">
            <v>2111079901</v>
          </cell>
          <cell r="J120">
            <v>272797.59999999998</v>
          </cell>
        </row>
        <row r="121">
          <cell r="I121" t="str">
            <v>2111130301</v>
          </cell>
          <cell r="J121">
            <v>1693429.7300000002</v>
          </cell>
        </row>
        <row r="122">
          <cell r="I122" t="str">
            <v>2111130401</v>
          </cell>
          <cell r="J122">
            <v>28076908.519999996</v>
          </cell>
        </row>
        <row r="123">
          <cell r="I123" t="str">
            <v>2111139901</v>
          </cell>
          <cell r="J123">
            <v>380750.44000000006</v>
          </cell>
        </row>
        <row r="124">
          <cell r="I124" t="str">
            <v>2112010401</v>
          </cell>
          <cell r="J124">
            <v>209242.16999999998</v>
          </cell>
        </row>
        <row r="125">
          <cell r="I125" t="str">
            <v>2112019901</v>
          </cell>
          <cell r="J125">
            <v>1865.67</v>
          </cell>
        </row>
        <row r="126">
          <cell r="I126" t="str">
            <v>2114060201</v>
          </cell>
          <cell r="J126">
            <v>180281.13999999996</v>
          </cell>
        </row>
        <row r="127">
          <cell r="I127" t="str">
            <v>2114060301</v>
          </cell>
          <cell r="J127">
            <v>337727.49</v>
          </cell>
        </row>
        <row r="128">
          <cell r="I128" t="str">
            <v>2114060401</v>
          </cell>
          <cell r="J128">
            <v>111111.87000000001</v>
          </cell>
        </row>
        <row r="129">
          <cell r="I129" t="str">
            <v>2114060501</v>
          </cell>
          <cell r="J129">
            <v>347.32</v>
          </cell>
        </row>
        <row r="130">
          <cell r="I130" t="str">
            <v>2114060601</v>
          </cell>
          <cell r="J130">
            <v>6235.6399999999994</v>
          </cell>
        </row>
        <row r="131">
          <cell r="I131" t="str">
            <v>2114070201</v>
          </cell>
          <cell r="J131">
            <v>54619.520000000004</v>
          </cell>
        </row>
        <row r="132">
          <cell r="I132" t="str">
            <v>2114070301</v>
          </cell>
          <cell r="J132">
            <v>64365.100000000006</v>
          </cell>
        </row>
        <row r="133">
          <cell r="I133" t="str">
            <v>2114070401</v>
          </cell>
          <cell r="J133">
            <v>2805889.1</v>
          </cell>
        </row>
        <row r="134">
          <cell r="I134" t="str">
            <v>2114070501</v>
          </cell>
          <cell r="J134">
            <v>135.9</v>
          </cell>
        </row>
        <row r="135">
          <cell r="I135" t="str">
            <v>2114070601</v>
          </cell>
          <cell r="J135">
            <v>892.02</v>
          </cell>
        </row>
        <row r="136">
          <cell r="I136" t="str">
            <v>2114079901</v>
          </cell>
          <cell r="J136">
            <v>1547.2100000000005</v>
          </cell>
        </row>
        <row r="137">
          <cell r="I137" t="str">
            <v>2121070101</v>
          </cell>
          <cell r="J137">
            <v>16164.52</v>
          </cell>
        </row>
        <row r="138">
          <cell r="I138" t="str">
            <v>2121080401</v>
          </cell>
          <cell r="J138">
            <v>49234.38</v>
          </cell>
        </row>
        <row r="139">
          <cell r="I139" t="str">
            <v>2121089901</v>
          </cell>
          <cell r="J139">
            <v>1126.82</v>
          </cell>
        </row>
        <row r="140">
          <cell r="I140" t="str">
            <v>2122070101</v>
          </cell>
          <cell r="J140">
            <v>25833971.390000001</v>
          </cell>
        </row>
        <row r="141">
          <cell r="I141" t="str">
            <v>2122079901</v>
          </cell>
          <cell r="J141">
            <v>186020.98</v>
          </cell>
        </row>
        <row r="142">
          <cell r="I142" t="str">
            <v>2123080401</v>
          </cell>
          <cell r="J142">
            <v>112097.88</v>
          </cell>
        </row>
        <row r="143">
          <cell r="I143" t="str">
            <v>2130010101</v>
          </cell>
          <cell r="J143">
            <v>450745.10999999993</v>
          </cell>
        </row>
        <row r="144">
          <cell r="I144" t="str">
            <v>2130010201</v>
          </cell>
          <cell r="J144">
            <v>152197.33999999997</v>
          </cell>
        </row>
        <row r="145">
          <cell r="I145" t="str">
            <v>2220010101</v>
          </cell>
          <cell r="J145">
            <v>116985.31999999999</v>
          </cell>
        </row>
        <row r="146">
          <cell r="I146" t="str">
            <v>2220030101</v>
          </cell>
          <cell r="J146">
            <v>450018.81</v>
          </cell>
        </row>
        <row r="147">
          <cell r="I147" t="str">
            <v>2220030201</v>
          </cell>
          <cell r="J147">
            <v>39128.730000000003</v>
          </cell>
        </row>
        <row r="148">
          <cell r="I148" t="str">
            <v>2220030501</v>
          </cell>
          <cell r="J148">
            <v>126994.31999999999</v>
          </cell>
        </row>
        <row r="149">
          <cell r="I149" t="str">
            <v>2220040001</v>
          </cell>
          <cell r="J149">
            <v>481959.09</v>
          </cell>
        </row>
        <row r="150">
          <cell r="I150" t="str">
            <v>2220990101</v>
          </cell>
          <cell r="J150">
            <v>242.22</v>
          </cell>
        </row>
        <row r="151">
          <cell r="I151" t="str">
            <v>2220999101</v>
          </cell>
          <cell r="J151">
            <v>3928490.5100000021</v>
          </cell>
        </row>
        <row r="152">
          <cell r="I152" t="str">
            <v>2230000100</v>
          </cell>
          <cell r="J152">
            <v>97069.2</v>
          </cell>
        </row>
        <row r="153">
          <cell r="I153" t="str">
            <v>2230000200</v>
          </cell>
          <cell r="J153">
            <v>19879.990000000002</v>
          </cell>
        </row>
        <row r="154">
          <cell r="I154" t="str">
            <v>2230000300</v>
          </cell>
          <cell r="J154">
            <v>14879.350000000002</v>
          </cell>
        </row>
        <row r="155">
          <cell r="I155" t="str">
            <v>2230000400</v>
          </cell>
          <cell r="J155">
            <v>113.88</v>
          </cell>
        </row>
        <row r="156">
          <cell r="I156" t="str">
            <v>2230000500</v>
          </cell>
          <cell r="J156">
            <v>69183.37999999999</v>
          </cell>
        </row>
        <row r="157">
          <cell r="I157" t="str">
            <v>2240010101</v>
          </cell>
          <cell r="J157">
            <v>7380.25</v>
          </cell>
        </row>
        <row r="158">
          <cell r="I158" t="str">
            <v>2240010201</v>
          </cell>
          <cell r="J158">
            <v>581716.72</v>
          </cell>
        </row>
        <row r="159">
          <cell r="I159" t="str">
            <v>2240010301</v>
          </cell>
          <cell r="J159">
            <v>120295.48</v>
          </cell>
        </row>
        <row r="160">
          <cell r="I160" t="str">
            <v>2240010501</v>
          </cell>
          <cell r="J160">
            <v>3095039.76</v>
          </cell>
        </row>
        <row r="161">
          <cell r="I161" t="str">
            <v>2240039901</v>
          </cell>
          <cell r="J161">
            <v>3173.28</v>
          </cell>
        </row>
        <row r="162">
          <cell r="I162" t="str">
            <v>2250010001</v>
          </cell>
          <cell r="J162">
            <v>338940.52999999991</v>
          </cell>
        </row>
        <row r="163">
          <cell r="I163" t="str">
            <v>2250040100</v>
          </cell>
          <cell r="J163">
            <v>4094873.2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2109645.33</v>
          </cell>
        </row>
        <row r="167">
          <cell r="I167" t="str">
            <v>3140010101</v>
          </cell>
          <cell r="J167">
            <v>30433926.180000007</v>
          </cell>
        </row>
        <row r="168">
          <cell r="I168" t="str">
            <v>3140010201</v>
          </cell>
          <cell r="J168">
            <v>-20416020.75</v>
          </cell>
        </row>
        <row r="169">
          <cell r="I169" t="str">
            <v>3220000100</v>
          </cell>
          <cell r="J169">
            <v>9466291.0299999993</v>
          </cell>
        </row>
        <row r="170">
          <cell r="I170" t="str">
            <v>3250020100</v>
          </cell>
          <cell r="J170">
            <v>1905782</v>
          </cell>
        </row>
        <row r="171">
          <cell r="I171" t="str">
            <v>3250020200</v>
          </cell>
          <cell r="J171">
            <v>31230.370000000003</v>
          </cell>
        </row>
        <row r="172">
          <cell r="I172" t="str">
            <v>4120020101</v>
          </cell>
          <cell r="J172">
            <v>2057.14</v>
          </cell>
        </row>
        <row r="173">
          <cell r="I173" t="str">
            <v>4120030301</v>
          </cell>
          <cell r="J173">
            <v>6462223.4299999997</v>
          </cell>
        </row>
        <row r="174">
          <cell r="I174" t="str">
            <v>4129000001</v>
          </cell>
          <cell r="J174">
            <v>-4639020</v>
          </cell>
        </row>
        <row r="175">
          <cell r="I175" t="str">
            <v>5120020001</v>
          </cell>
          <cell r="J175">
            <v>2057.14</v>
          </cell>
        </row>
        <row r="176">
          <cell r="I176" t="str">
            <v>5120030001</v>
          </cell>
          <cell r="J176">
            <v>6462223.4299999997</v>
          </cell>
        </row>
        <row r="177">
          <cell r="I177" t="str">
            <v>6110010100</v>
          </cell>
          <cell r="J177">
            <v>2248965.4100000006</v>
          </cell>
        </row>
        <row r="178">
          <cell r="I178" t="str">
            <v>6110010200</v>
          </cell>
          <cell r="J178">
            <v>991.90000000000009</v>
          </cell>
        </row>
        <row r="179">
          <cell r="I179" t="str">
            <v>6110010400</v>
          </cell>
          <cell r="J179">
            <v>25405.79</v>
          </cell>
        </row>
        <row r="180">
          <cell r="I180" t="str">
            <v>6110010500</v>
          </cell>
          <cell r="J180">
            <v>256403.98999999993</v>
          </cell>
        </row>
        <row r="181">
          <cell r="I181" t="str">
            <v>6110010600</v>
          </cell>
          <cell r="J181">
            <v>51929.360000000008</v>
          </cell>
        </row>
        <row r="182">
          <cell r="I182" t="str">
            <v>6110010700</v>
          </cell>
          <cell r="J182">
            <v>6539.76</v>
          </cell>
        </row>
        <row r="183">
          <cell r="I183" t="str">
            <v>6110020100</v>
          </cell>
          <cell r="J183">
            <v>19585.59</v>
          </cell>
        </row>
        <row r="184">
          <cell r="I184" t="str">
            <v>6110040100</v>
          </cell>
          <cell r="J184">
            <v>71266.070000000007</v>
          </cell>
        </row>
        <row r="185">
          <cell r="I185" t="str">
            <v>6110040200</v>
          </cell>
          <cell r="J185">
            <v>65154.23</v>
          </cell>
        </row>
        <row r="186">
          <cell r="I186" t="str">
            <v>6210040100</v>
          </cell>
          <cell r="J186">
            <v>107616.05</v>
          </cell>
        </row>
        <row r="187">
          <cell r="I187" t="str">
            <v>6210040300</v>
          </cell>
          <cell r="J187">
            <v>360.8</v>
          </cell>
        </row>
        <row r="188">
          <cell r="I188" t="str">
            <v>6210040600</v>
          </cell>
          <cell r="J188">
            <v>78895.39999999998</v>
          </cell>
        </row>
        <row r="189">
          <cell r="I189" t="str">
            <v>6310010100</v>
          </cell>
          <cell r="J189">
            <v>7020.93</v>
          </cell>
        </row>
        <row r="190">
          <cell r="I190" t="str">
            <v>6310010300</v>
          </cell>
          <cell r="J190">
            <v>13233.489999999998</v>
          </cell>
        </row>
        <row r="191">
          <cell r="I191" t="str">
            <v>6310030100</v>
          </cell>
          <cell r="J191">
            <v>31681.42</v>
          </cell>
        </row>
        <row r="192">
          <cell r="I192" t="str">
            <v>6310990000</v>
          </cell>
          <cell r="J192">
            <v>696.07</v>
          </cell>
        </row>
        <row r="193">
          <cell r="I193" t="str">
            <v>7110010100</v>
          </cell>
          <cell r="J193">
            <v>81514.22</v>
          </cell>
        </row>
        <row r="194">
          <cell r="I194" t="str">
            <v>7110010200</v>
          </cell>
          <cell r="J194">
            <v>456780.28000000009</v>
          </cell>
        </row>
        <row r="195">
          <cell r="I195" t="str">
            <v>7110010500</v>
          </cell>
          <cell r="J195">
            <v>15803.2</v>
          </cell>
        </row>
        <row r="196">
          <cell r="I196" t="str">
            <v>7110020100</v>
          </cell>
          <cell r="J196">
            <v>118567.63</v>
          </cell>
        </row>
        <row r="197">
          <cell r="I197" t="str">
            <v>7110070100</v>
          </cell>
          <cell r="J197">
            <v>2070.8000000000002</v>
          </cell>
        </row>
        <row r="198">
          <cell r="I198" t="str">
            <v>7110070200</v>
          </cell>
          <cell r="J198">
            <v>50094.39</v>
          </cell>
        </row>
        <row r="199">
          <cell r="I199" t="str">
            <v>7120000200</v>
          </cell>
          <cell r="J199">
            <v>90854.95</v>
          </cell>
        </row>
        <row r="200">
          <cell r="I200" t="str">
            <v>7230000200</v>
          </cell>
          <cell r="J200">
            <v>223.82</v>
          </cell>
        </row>
        <row r="201">
          <cell r="I201" t="str">
            <v>7240000200</v>
          </cell>
          <cell r="J201">
            <v>459.33</v>
          </cell>
        </row>
        <row r="202">
          <cell r="I202" t="str">
            <v>7240000400</v>
          </cell>
          <cell r="J202">
            <v>84366.85000000002</v>
          </cell>
        </row>
        <row r="203">
          <cell r="I203" t="str">
            <v>7250000200</v>
          </cell>
          <cell r="J203">
            <v>15587</v>
          </cell>
        </row>
        <row r="204">
          <cell r="I204" t="str">
            <v>8110010100</v>
          </cell>
          <cell r="J204">
            <v>710647.15000000014</v>
          </cell>
        </row>
        <row r="205">
          <cell r="I205" t="str">
            <v>8110010200</v>
          </cell>
          <cell r="J205">
            <v>14636.3</v>
          </cell>
        </row>
        <row r="206">
          <cell r="I206" t="str">
            <v>8110020100</v>
          </cell>
          <cell r="J206">
            <v>122239.45999999993</v>
          </cell>
        </row>
        <row r="207">
          <cell r="I207" t="str">
            <v>8110020200</v>
          </cell>
          <cell r="J207">
            <v>45742.75</v>
          </cell>
        </row>
        <row r="208">
          <cell r="I208" t="str">
            <v>8110020400</v>
          </cell>
          <cell r="J208">
            <v>53801.240000000013</v>
          </cell>
        </row>
        <row r="209">
          <cell r="I209" t="str">
            <v>8110020500</v>
          </cell>
          <cell r="J209">
            <v>2532.8900000000021</v>
          </cell>
        </row>
        <row r="210">
          <cell r="I210" t="str">
            <v>8110020600</v>
          </cell>
          <cell r="J210">
            <v>3196.36</v>
          </cell>
        </row>
        <row r="211">
          <cell r="I211" t="str">
            <v>8110020700</v>
          </cell>
          <cell r="J211">
            <v>1836.4199999999998</v>
          </cell>
        </row>
        <row r="212">
          <cell r="I212" t="str">
            <v>8110020800</v>
          </cell>
          <cell r="J212">
            <v>68156.550000000032</v>
          </cell>
        </row>
        <row r="213">
          <cell r="I213" t="str">
            <v>8110020900</v>
          </cell>
          <cell r="J213">
            <v>57760.18</v>
          </cell>
        </row>
        <row r="214">
          <cell r="I214" t="str">
            <v>8110029900</v>
          </cell>
          <cell r="J214">
            <v>78598.429999999964</v>
          </cell>
        </row>
        <row r="215">
          <cell r="I215" t="str">
            <v>8110030100</v>
          </cell>
          <cell r="J215">
            <v>161040.31</v>
          </cell>
        </row>
        <row r="216">
          <cell r="I216" t="str">
            <v>8110040100</v>
          </cell>
          <cell r="J216">
            <v>10550</v>
          </cell>
        </row>
        <row r="217">
          <cell r="I217" t="str">
            <v>8110040300</v>
          </cell>
          <cell r="J217">
            <v>493.26</v>
          </cell>
        </row>
        <row r="218">
          <cell r="I218" t="str">
            <v>8110050300</v>
          </cell>
          <cell r="J218">
            <v>299.70000000000005</v>
          </cell>
        </row>
        <row r="219">
          <cell r="I219" t="str">
            <v>8110050400</v>
          </cell>
          <cell r="J219">
            <v>37361.720000000008</v>
          </cell>
        </row>
        <row r="220">
          <cell r="I220" t="str">
            <v>8120010100</v>
          </cell>
          <cell r="J220">
            <v>12468.719999999998</v>
          </cell>
        </row>
        <row r="221">
          <cell r="I221" t="str">
            <v>8120010200</v>
          </cell>
          <cell r="J221">
            <v>13441.92</v>
          </cell>
        </row>
        <row r="222">
          <cell r="I222" t="str">
            <v>8120020100</v>
          </cell>
          <cell r="J222">
            <v>710.59</v>
          </cell>
        </row>
        <row r="223">
          <cell r="I223" t="str">
            <v>8120020200</v>
          </cell>
          <cell r="J223">
            <v>17348.96</v>
          </cell>
        </row>
        <row r="224">
          <cell r="I224" t="str">
            <v>8120020300</v>
          </cell>
          <cell r="J224">
            <v>1192.03</v>
          </cell>
        </row>
        <row r="225">
          <cell r="I225" t="str">
            <v>8120020400</v>
          </cell>
          <cell r="J225">
            <v>9629.9500000000007</v>
          </cell>
        </row>
        <row r="226">
          <cell r="I226" t="str">
            <v>8120030100</v>
          </cell>
          <cell r="J226">
            <v>30842.909999999996</v>
          </cell>
        </row>
        <row r="227">
          <cell r="I227" t="str">
            <v>8120030200</v>
          </cell>
          <cell r="J227">
            <v>45048.12000000001</v>
          </cell>
        </row>
        <row r="228">
          <cell r="I228" t="str">
            <v>8120030300</v>
          </cell>
          <cell r="J228">
            <v>6452.68</v>
          </cell>
        </row>
        <row r="229">
          <cell r="I229" t="str">
            <v>8120030400</v>
          </cell>
          <cell r="J229">
            <v>31762.98</v>
          </cell>
        </row>
        <row r="230">
          <cell r="I230" t="str">
            <v>8120030500</v>
          </cell>
          <cell r="J230">
            <v>42894.57</v>
          </cell>
        </row>
        <row r="231">
          <cell r="I231" t="str">
            <v>8120040400</v>
          </cell>
          <cell r="J231">
            <v>1503.5</v>
          </cell>
        </row>
        <row r="232">
          <cell r="I232" t="str">
            <v>8120050100</v>
          </cell>
          <cell r="J232">
            <v>31741.83</v>
          </cell>
        </row>
        <row r="233">
          <cell r="I233" t="str">
            <v>8120050200</v>
          </cell>
          <cell r="J233">
            <v>7644.220000000003</v>
          </cell>
        </row>
        <row r="234">
          <cell r="I234" t="str">
            <v>8120050300</v>
          </cell>
          <cell r="J234">
            <v>73.33</v>
          </cell>
        </row>
        <row r="235">
          <cell r="I235" t="str">
            <v>8120060100</v>
          </cell>
          <cell r="J235">
            <v>7839.2699999999932</v>
          </cell>
        </row>
        <row r="236">
          <cell r="I236" t="str">
            <v>8120060200</v>
          </cell>
          <cell r="J236">
            <v>3964.9800000000014</v>
          </cell>
        </row>
        <row r="237">
          <cell r="I237" t="str">
            <v>8120070100</v>
          </cell>
          <cell r="J237">
            <v>2166.66</v>
          </cell>
        </row>
        <row r="238">
          <cell r="I238" t="str">
            <v>8120070200</v>
          </cell>
          <cell r="J238">
            <v>2231.6800000000003</v>
          </cell>
        </row>
        <row r="239">
          <cell r="I239" t="str">
            <v>8120070300</v>
          </cell>
          <cell r="J239">
            <v>1125</v>
          </cell>
        </row>
        <row r="240">
          <cell r="I240" t="str">
            <v>8120070400</v>
          </cell>
          <cell r="J240">
            <v>5144.91</v>
          </cell>
        </row>
        <row r="241">
          <cell r="I241" t="str">
            <v>8120080100</v>
          </cell>
          <cell r="J241">
            <v>24233.83</v>
          </cell>
        </row>
        <row r="242">
          <cell r="I242" t="str">
            <v>8120990100</v>
          </cell>
          <cell r="J242">
            <v>36584.340000000011</v>
          </cell>
        </row>
        <row r="243">
          <cell r="I243" t="str">
            <v>8120990200</v>
          </cell>
          <cell r="J243">
            <v>430</v>
          </cell>
        </row>
        <row r="244">
          <cell r="I244" t="str">
            <v>8120990300</v>
          </cell>
          <cell r="J244">
            <v>3154.4300000000003</v>
          </cell>
        </row>
        <row r="245">
          <cell r="I245" t="str">
            <v>8120990500</v>
          </cell>
          <cell r="J245">
            <v>9432.1399999999958</v>
          </cell>
        </row>
        <row r="246">
          <cell r="I246" t="str">
            <v>8120999900</v>
          </cell>
          <cell r="J246">
            <v>41937.430000000029</v>
          </cell>
        </row>
        <row r="247">
          <cell r="I247" t="str">
            <v>8130010100</v>
          </cell>
          <cell r="J247">
            <v>92523.119999999981</v>
          </cell>
        </row>
        <row r="248">
          <cell r="I248" t="str">
            <v>8130010200</v>
          </cell>
          <cell r="J248">
            <v>18830.38</v>
          </cell>
        </row>
        <row r="249">
          <cell r="I249" t="str">
            <v>8130020100</v>
          </cell>
          <cell r="J249">
            <v>7265.58</v>
          </cell>
        </row>
        <row r="250">
          <cell r="I250" t="str">
            <v>8130020400</v>
          </cell>
          <cell r="J250">
            <v>23254.15</v>
          </cell>
        </row>
        <row r="251">
          <cell r="I251" t="str">
            <v>8210030000</v>
          </cell>
          <cell r="J251">
            <v>55035.23</v>
          </cell>
        </row>
        <row r="252">
          <cell r="I252" t="str">
            <v>8230020100</v>
          </cell>
          <cell r="J252">
            <v>680.34</v>
          </cell>
        </row>
        <row r="253">
          <cell r="I253" t="str">
            <v>8270000000</v>
          </cell>
          <cell r="J253">
            <v>0.01</v>
          </cell>
        </row>
        <row r="254">
          <cell r="I254" t="str">
            <v>8310000000</v>
          </cell>
          <cell r="J254">
            <v>38677.79</v>
          </cell>
        </row>
        <row r="255">
          <cell r="I255" t="str">
            <v>9110020101</v>
          </cell>
          <cell r="J255">
            <v>6929845.7800000012</v>
          </cell>
        </row>
        <row r="256">
          <cell r="I256" t="str">
            <v>9130000400</v>
          </cell>
          <cell r="J256">
            <v>30658916.539999999</v>
          </cell>
        </row>
        <row r="257">
          <cell r="I257" t="str">
            <v>9150000000</v>
          </cell>
          <cell r="J257">
            <v>3163925.1900000004</v>
          </cell>
        </row>
        <row r="258">
          <cell r="I258" t="str">
            <v>9170000001</v>
          </cell>
          <cell r="J258">
            <v>705396.46</v>
          </cell>
        </row>
        <row r="259">
          <cell r="I259" t="str">
            <v>9210000100</v>
          </cell>
          <cell r="J259">
            <v>1686239.96</v>
          </cell>
        </row>
        <row r="260">
          <cell r="I260" t="str">
            <v>9210000200</v>
          </cell>
          <cell r="J260">
            <v>129026761.68000001</v>
          </cell>
        </row>
        <row r="261">
          <cell r="I261" t="str">
            <v>9210000400</v>
          </cell>
          <cell r="J261">
            <v>235594.63999999998</v>
          </cell>
        </row>
        <row r="262">
          <cell r="I262" t="str">
            <v>9210000800</v>
          </cell>
          <cell r="J262">
            <v>46457834.38000001</v>
          </cell>
        </row>
        <row r="263">
          <cell r="I263" t="str">
            <v>9220010001</v>
          </cell>
          <cell r="J263">
            <v>11.22</v>
          </cell>
        </row>
        <row r="264">
          <cell r="I264" t="str">
            <v>9220030101</v>
          </cell>
          <cell r="J264">
            <v>214974</v>
          </cell>
        </row>
        <row r="265">
          <cell r="I265" t="str">
            <v>9220080101</v>
          </cell>
          <cell r="J265">
            <v>438373.06000000006</v>
          </cell>
        </row>
        <row r="266">
          <cell r="I266" t="str">
            <v>9220080201</v>
          </cell>
          <cell r="J266">
            <v>41632209.980000012</v>
          </cell>
        </row>
        <row r="267">
          <cell r="I267" t="str">
            <v>9230010101</v>
          </cell>
          <cell r="J267">
            <v>3452100</v>
          </cell>
        </row>
        <row r="268">
          <cell r="I268" t="str">
            <v>9240010001</v>
          </cell>
          <cell r="J268">
            <v>135858663.56999999</v>
          </cell>
        </row>
        <row r="269">
          <cell r="I269" t="str">
            <v>9300000000</v>
          </cell>
          <cell r="J269">
            <v>-92033407.090000004</v>
          </cell>
        </row>
        <row r="270">
          <cell r="I270" t="str">
            <v>9400000000</v>
          </cell>
          <cell r="J270">
            <v>-359107762.49000001</v>
          </cell>
        </row>
        <row r="271">
          <cell r="I271" t="str">
            <v>(en blanco)</v>
          </cell>
        </row>
        <row r="272">
          <cell r="I272" t="str">
            <v>2111050301</v>
          </cell>
          <cell r="J272">
            <v>2100000</v>
          </cell>
        </row>
        <row r="273">
          <cell r="I273" t="str">
            <v>2111060201</v>
          </cell>
          <cell r="J273">
            <v>3903584.18</v>
          </cell>
        </row>
        <row r="274">
          <cell r="I274" t="str">
            <v>2130020001</v>
          </cell>
          <cell r="J274">
            <v>1250.6300000000001</v>
          </cell>
        </row>
        <row r="275">
          <cell r="I275" t="str">
            <v>2240010401</v>
          </cell>
          <cell r="J275">
            <v>2915.97</v>
          </cell>
        </row>
        <row r="277">
          <cell r="I277" t="str">
            <v>2220030301</v>
          </cell>
          <cell r="J277">
            <v>48174.31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8130020200</v>
          </cell>
          <cell r="J279">
            <v>3665.3599999999997</v>
          </cell>
        </row>
        <row r="280">
          <cell r="I280" t="str">
            <v>1141040201</v>
          </cell>
          <cell r="J280">
            <v>82.68</v>
          </cell>
        </row>
        <row r="281">
          <cell r="I281" t="str">
            <v>2111050201</v>
          </cell>
          <cell r="J281">
            <v>500000</v>
          </cell>
        </row>
        <row r="282">
          <cell r="I282" t="str">
            <v>2111050501</v>
          </cell>
          <cell r="J282">
            <v>200000</v>
          </cell>
        </row>
        <row r="283">
          <cell r="I283" t="str">
            <v>2111060301</v>
          </cell>
          <cell r="J283">
            <v>1200</v>
          </cell>
        </row>
        <row r="284">
          <cell r="I284" t="str">
            <v>2111070201</v>
          </cell>
          <cell r="J284">
            <v>2055082.86</v>
          </cell>
        </row>
        <row r="285">
          <cell r="I285" t="str">
            <v>2111130201</v>
          </cell>
          <cell r="J285">
            <v>3555342.38</v>
          </cell>
        </row>
        <row r="286">
          <cell r="I286" t="str">
            <v>2111130601</v>
          </cell>
          <cell r="J286">
            <v>400000</v>
          </cell>
        </row>
        <row r="287">
          <cell r="I287" t="str">
            <v>2220060101</v>
          </cell>
          <cell r="J287">
            <v>71793.149999999994</v>
          </cell>
        </row>
        <row r="288">
          <cell r="I288" t="str">
            <v>8240000100</v>
          </cell>
          <cell r="J288">
            <v>18720.23</v>
          </cell>
        </row>
        <row r="289">
          <cell r="I289" t="str">
            <v>9160020101</v>
          </cell>
          <cell r="J289">
            <v>50575323.119999997</v>
          </cell>
        </row>
        <row r="290">
          <cell r="I290" t="str">
            <v>9220020201</v>
          </cell>
          <cell r="J290">
            <v>105000</v>
          </cell>
        </row>
        <row r="291">
          <cell r="I291" t="str">
            <v>Total general</v>
          </cell>
          <cell r="J291">
            <v>746715926.95999992</v>
          </cell>
        </row>
      </sheetData>
      <sheetData sheetId="4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pageSetUpPr fitToPage="1"/>
  </sheetPr>
  <dimension ref="B1:O61"/>
  <sheetViews>
    <sheetView showGridLines="0" tabSelected="1" topLeftCell="A38" workbookViewId="0">
      <selection activeCell="D46" sqref="D46:F53"/>
    </sheetView>
  </sheetViews>
  <sheetFormatPr baseColWidth="10" defaultColWidth="11.42578125" defaultRowHeight="18" x14ac:dyDescent="0.3"/>
  <cols>
    <col min="1" max="1" width="5.28515625" style="2" customWidth="1"/>
    <col min="2" max="2" width="38.140625" style="2" customWidth="1"/>
    <col min="3" max="3" width="36.140625" style="2" customWidth="1"/>
    <col min="4" max="4" width="17.28515625" style="2" customWidth="1"/>
    <col min="5" max="5" width="3.28515625" style="2" customWidth="1"/>
    <col min="6" max="6" width="17.140625" style="2" customWidth="1"/>
    <col min="7" max="7" width="3.5703125" style="2" customWidth="1"/>
    <col min="8" max="16384" width="11.42578125" style="2"/>
  </cols>
  <sheetData>
    <row r="1" spans="2:6" ht="35.25" hidden="1" customHeight="1" x14ac:dyDescent="0.3">
      <c r="E1" s="42"/>
      <c r="F1" s="42"/>
    </row>
    <row r="2" spans="2:6" ht="21" customHeight="1" x14ac:dyDescent="0.3">
      <c r="B2" s="90" t="s">
        <v>0</v>
      </c>
      <c r="C2" s="90"/>
      <c r="D2" s="90"/>
      <c r="E2" s="90"/>
      <c r="F2" s="90"/>
    </row>
    <row r="3" spans="2:6" ht="18.75" x14ac:dyDescent="0.3">
      <c r="B3" s="91" t="s">
        <v>56</v>
      </c>
      <c r="C3" s="90"/>
      <c r="D3" s="90"/>
      <c r="E3" s="90"/>
      <c r="F3" s="90"/>
    </row>
    <row r="4" spans="2:6" x14ac:dyDescent="0.3">
      <c r="B4" s="92" t="s">
        <v>1</v>
      </c>
      <c r="C4" s="92"/>
      <c r="D4" s="92"/>
      <c r="E4" s="92"/>
      <c r="F4" s="92"/>
    </row>
    <row r="5" spans="2:6" ht="18.75" x14ac:dyDescent="0.3">
      <c r="B5" s="90"/>
      <c r="C5" s="90"/>
      <c r="D5" s="90"/>
      <c r="E5" s="90"/>
      <c r="F5" s="90"/>
    </row>
    <row r="6" spans="2:6" ht="18" customHeight="1" x14ac:dyDescent="0.3">
      <c r="B6" s="88" t="s">
        <v>60</v>
      </c>
      <c r="C6" s="88"/>
      <c r="D6" s="40"/>
      <c r="E6" s="41"/>
      <c r="F6" s="40"/>
    </row>
    <row r="7" spans="2:6" ht="18" customHeight="1" x14ac:dyDescent="0.3">
      <c r="B7" s="39"/>
      <c r="C7" s="39"/>
      <c r="D7" s="37" t="s">
        <v>59</v>
      </c>
      <c r="E7" s="38"/>
      <c r="F7" s="37" t="s">
        <v>58</v>
      </c>
    </row>
    <row r="8" spans="2:6" ht="17.25" customHeight="1" x14ac:dyDescent="0.3">
      <c r="B8" s="25" t="s">
        <v>57</v>
      </c>
      <c r="C8" s="33"/>
      <c r="D8" s="36"/>
      <c r="E8" s="36"/>
      <c r="F8" s="36"/>
    </row>
    <row r="9" spans="2:6" ht="13.5" customHeight="1" x14ac:dyDescent="0.3">
      <c r="B9" s="3" t="s">
        <v>55</v>
      </c>
      <c r="C9" s="33"/>
      <c r="D9" s="27">
        <v>119344.7</v>
      </c>
      <c r="E9" s="7"/>
      <c r="F9" s="26">
        <v>90866.1</v>
      </c>
    </row>
    <row r="10" spans="2:6" ht="13.5" customHeight="1" x14ac:dyDescent="0.3">
      <c r="B10" s="3" t="s">
        <v>54</v>
      </c>
      <c r="C10" s="33"/>
      <c r="D10" s="15">
        <v>2414.3000000000002</v>
      </c>
      <c r="E10" s="10"/>
      <c r="F10" s="14">
        <v>1000.1</v>
      </c>
    </row>
    <row r="11" spans="2:6" ht="13.5" customHeight="1" x14ac:dyDescent="0.3">
      <c r="B11" s="35" t="s">
        <v>53</v>
      </c>
      <c r="C11" s="33"/>
      <c r="D11" s="15">
        <v>7387.3</v>
      </c>
      <c r="E11" s="10"/>
      <c r="F11" s="14">
        <v>7227</v>
      </c>
    </row>
    <row r="12" spans="2:6" ht="13.5" customHeight="1" x14ac:dyDescent="0.3">
      <c r="B12" s="35" t="s">
        <v>52</v>
      </c>
      <c r="C12" s="33"/>
      <c r="D12" s="12">
        <v>242573</v>
      </c>
      <c r="E12" s="10"/>
      <c r="F12" s="11">
        <v>229958.90000000002</v>
      </c>
    </row>
    <row r="13" spans="2:6" ht="15.75" customHeight="1" x14ac:dyDescent="0.3">
      <c r="B13" s="33"/>
      <c r="C13" s="33"/>
      <c r="D13" s="15">
        <v>371719.3</v>
      </c>
      <c r="E13" s="10"/>
      <c r="F13" s="14">
        <v>329052.10000000003</v>
      </c>
    </row>
    <row r="14" spans="2:6" ht="16.5" customHeight="1" x14ac:dyDescent="0.3">
      <c r="B14" s="25" t="s">
        <v>51</v>
      </c>
      <c r="C14" s="33"/>
      <c r="D14" s="15"/>
      <c r="E14" s="20"/>
      <c r="F14" s="20"/>
    </row>
    <row r="15" spans="2:6" ht="13.5" customHeight="1" x14ac:dyDescent="0.3">
      <c r="B15" s="35" t="s">
        <v>50</v>
      </c>
      <c r="C15" s="33"/>
      <c r="D15" s="15">
        <v>655.7</v>
      </c>
      <c r="E15" s="10"/>
      <c r="F15" s="14">
        <v>743.4</v>
      </c>
    </row>
    <row r="16" spans="2:6" ht="13.5" customHeight="1" x14ac:dyDescent="0.3">
      <c r="B16" s="35" t="s">
        <v>49</v>
      </c>
      <c r="C16" s="33"/>
      <c r="D16" s="12">
        <v>5665.1</v>
      </c>
      <c r="E16" s="10"/>
      <c r="F16" s="11">
        <v>6271.9</v>
      </c>
    </row>
    <row r="17" spans="2:6" ht="18" customHeight="1" x14ac:dyDescent="0.3">
      <c r="B17" s="33"/>
      <c r="C17" s="33"/>
      <c r="D17" s="15">
        <v>6320.8</v>
      </c>
      <c r="E17" s="10"/>
      <c r="F17" s="15">
        <v>7015.2999999999993</v>
      </c>
    </row>
    <row r="18" spans="2:6" ht="17.25" customHeight="1" x14ac:dyDescent="0.3">
      <c r="B18" s="34" t="s">
        <v>48</v>
      </c>
      <c r="C18" s="33"/>
      <c r="D18" s="12">
        <v>16987.900000000001</v>
      </c>
      <c r="E18" s="10"/>
      <c r="F18" s="11">
        <v>11280.8</v>
      </c>
    </row>
    <row r="19" spans="2:6" ht="23.25" customHeight="1" thickBot="1" x14ac:dyDescent="0.35">
      <c r="B19" s="25" t="s">
        <v>47</v>
      </c>
      <c r="C19" s="33"/>
      <c r="D19" s="32">
        <v>395028</v>
      </c>
      <c r="E19" s="7"/>
      <c r="F19" s="32">
        <v>347348.2</v>
      </c>
    </row>
    <row r="20" spans="2:6" ht="18" customHeight="1" thickTop="1" x14ac:dyDescent="0.3">
      <c r="B20" s="22"/>
      <c r="C20" s="22"/>
      <c r="D20" s="30"/>
      <c r="E20" s="29"/>
      <c r="F20" s="28"/>
    </row>
    <row r="21" spans="2:6" ht="18" customHeight="1" x14ac:dyDescent="0.3">
      <c r="B21" s="88" t="s">
        <v>46</v>
      </c>
      <c r="C21" s="88"/>
      <c r="D21" s="31"/>
      <c r="E21" s="29"/>
      <c r="F21" s="28"/>
    </row>
    <row r="22" spans="2:6" ht="18" customHeight="1" x14ac:dyDescent="0.3">
      <c r="B22" s="22"/>
      <c r="C22" s="22"/>
      <c r="D22" s="30"/>
      <c r="E22" s="29"/>
      <c r="F22" s="28"/>
    </row>
    <row r="23" spans="2:6" ht="17.25" customHeight="1" x14ac:dyDescent="0.3">
      <c r="B23" s="25" t="s">
        <v>45</v>
      </c>
      <c r="C23" s="22"/>
      <c r="D23" s="30"/>
      <c r="E23" s="29"/>
      <c r="F23" s="28"/>
    </row>
    <row r="24" spans="2:6" ht="13.5" customHeight="1" x14ac:dyDescent="0.3">
      <c r="B24" s="23" t="s">
        <v>44</v>
      </c>
      <c r="C24" s="22"/>
      <c r="D24" s="27">
        <v>300874.5</v>
      </c>
      <c r="E24" s="7"/>
      <c r="F24" s="26">
        <v>261277.3</v>
      </c>
    </row>
    <row r="25" spans="2:6" ht="13.5" customHeight="1" x14ac:dyDescent="0.3">
      <c r="B25" s="24" t="s">
        <v>43</v>
      </c>
      <c r="C25" s="22"/>
      <c r="D25" s="15">
        <v>23733.7</v>
      </c>
      <c r="E25" s="10"/>
      <c r="F25" s="14">
        <v>30559.5</v>
      </c>
    </row>
    <row r="26" spans="2:6" ht="13.5" customHeight="1" x14ac:dyDescent="0.3">
      <c r="B26" s="23" t="s">
        <v>42</v>
      </c>
      <c r="C26" s="22"/>
      <c r="D26" s="15">
        <v>141</v>
      </c>
      <c r="E26" s="10"/>
      <c r="F26" s="14">
        <v>213.5</v>
      </c>
    </row>
    <row r="27" spans="2:6" ht="13.5" customHeight="1" x14ac:dyDescent="0.3">
      <c r="B27" s="24" t="s">
        <v>38</v>
      </c>
      <c r="C27" s="22"/>
      <c r="D27" s="12">
        <v>9625.1</v>
      </c>
      <c r="E27" s="10"/>
      <c r="F27" s="11">
        <v>1197.8</v>
      </c>
    </row>
    <row r="28" spans="2:6" ht="18" customHeight="1" x14ac:dyDescent="0.3">
      <c r="B28" s="22"/>
      <c r="C28" s="22"/>
      <c r="D28" s="15">
        <v>334374.3</v>
      </c>
      <c r="E28" s="10"/>
      <c r="F28" s="14">
        <v>293248.09999999998</v>
      </c>
    </row>
    <row r="29" spans="2:6" ht="17.25" customHeight="1" x14ac:dyDescent="0.3">
      <c r="B29" s="25" t="s">
        <v>41</v>
      </c>
      <c r="C29" s="22"/>
      <c r="D29" s="15"/>
      <c r="E29" s="21"/>
      <c r="F29" s="20"/>
    </row>
    <row r="30" spans="2:6" ht="18.75" x14ac:dyDescent="0.3">
      <c r="B30" s="24" t="s">
        <v>40</v>
      </c>
      <c r="C30" s="22"/>
      <c r="D30" s="15">
        <v>6389.5</v>
      </c>
      <c r="E30" s="10"/>
      <c r="F30" s="14">
        <v>5748</v>
      </c>
    </row>
    <row r="31" spans="2:6" ht="13.5" customHeight="1" x14ac:dyDescent="0.3">
      <c r="B31" s="24" t="s">
        <v>39</v>
      </c>
      <c r="C31" s="22"/>
      <c r="D31" s="15">
        <v>3588.3</v>
      </c>
      <c r="E31" s="10"/>
      <c r="F31" s="14">
        <v>3518.1</v>
      </c>
    </row>
    <row r="32" spans="2:6" ht="13.5" customHeight="1" x14ac:dyDescent="0.3">
      <c r="B32" s="23" t="s">
        <v>38</v>
      </c>
      <c r="C32" s="22"/>
      <c r="D32" s="12">
        <v>9223.1</v>
      </c>
      <c r="E32" s="10"/>
      <c r="F32" s="11">
        <v>8743.2999999999993</v>
      </c>
    </row>
    <row r="33" spans="2:15" ht="17.25" customHeight="1" x14ac:dyDescent="0.3">
      <c r="B33" s="22"/>
      <c r="C33" s="22"/>
      <c r="D33" s="15">
        <v>19200.900000000001</v>
      </c>
      <c r="E33" s="10"/>
      <c r="F33" s="14">
        <v>18009.400000000001</v>
      </c>
    </row>
    <row r="34" spans="2:15" ht="4.5" customHeight="1" x14ac:dyDescent="0.3">
      <c r="D34" s="19"/>
      <c r="E34" s="17"/>
      <c r="F34" s="18"/>
    </row>
    <row r="35" spans="2:15" ht="18" customHeight="1" x14ac:dyDescent="0.3">
      <c r="B35" s="8" t="s">
        <v>37</v>
      </c>
      <c r="D35" s="15">
        <v>353575.2</v>
      </c>
      <c r="E35" s="10"/>
      <c r="F35" s="15">
        <v>311257.5</v>
      </c>
    </row>
    <row r="36" spans="2:15" ht="17.25" customHeight="1" x14ac:dyDescent="0.3">
      <c r="B36" s="8" t="s">
        <v>36</v>
      </c>
      <c r="D36" s="15"/>
      <c r="E36" s="17"/>
      <c r="F36" s="16"/>
    </row>
    <row r="37" spans="2:15" ht="13.5" customHeight="1" x14ac:dyDescent="0.3">
      <c r="B37" s="13" t="s">
        <v>35</v>
      </c>
      <c r="D37" s="15">
        <v>19057.5</v>
      </c>
      <c r="E37" s="10"/>
      <c r="F37" s="14">
        <v>19057.5</v>
      </c>
    </row>
    <row r="38" spans="2:15" ht="13.5" customHeight="1" x14ac:dyDescent="0.3">
      <c r="B38" s="13" t="s">
        <v>34</v>
      </c>
      <c r="D38" s="15"/>
      <c r="E38" s="10"/>
      <c r="F38" s="14"/>
    </row>
    <row r="39" spans="2:15" ht="13.5" customHeight="1" x14ac:dyDescent="0.3">
      <c r="B39" s="13" t="s">
        <v>33</v>
      </c>
      <c r="D39" s="12">
        <v>22395.3</v>
      </c>
      <c r="E39" s="10"/>
      <c r="F39" s="11">
        <v>17033.2</v>
      </c>
    </row>
    <row r="40" spans="2:15" ht="16.5" customHeight="1" x14ac:dyDescent="0.3">
      <c r="D40" s="9">
        <v>41452.800000000003</v>
      </c>
      <c r="E40" s="10"/>
      <c r="F40" s="9">
        <v>36090.699999999997</v>
      </c>
    </row>
    <row r="41" spans="2:15" ht="23.25" customHeight="1" thickBot="1" x14ac:dyDescent="0.35">
      <c r="B41" s="8" t="s">
        <v>32</v>
      </c>
      <c r="D41" s="6">
        <v>395028</v>
      </c>
      <c r="E41" s="7"/>
      <c r="F41" s="6">
        <v>347348.2</v>
      </c>
    </row>
    <row r="42" spans="2:15" ht="16.5" customHeight="1" thickTop="1" x14ac:dyDescent="0.3">
      <c r="D42" s="5"/>
    </row>
    <row r="43" spans="2:15" x14ac:dyDescent="0.3">
      <c r="B43" s="89" t="s">
        <v>29</v>
      </c>
      <c r="C43" s="89"/>
      <c r="D43" s="89"/>
      <c r="E43" s="89"/>
      <c r="F43" s="89"/>
    </row>
    <row r="44" spans="2:15" ht="13.5" customHeight="1" x14ac:dyDescent="0.3">
      <c r="B44" s="89" t="s">
        <v>31</v>
      </c>
      <c r="C44" s="89"/>
      <c r="D44" s="89"/>
      <c r="E44" s="89"/>
      <c r="F44" s="89"/>
    </row>
    <row r="45" spans="2:15" ht="18.75" customHeight="1" x14ac:dyDescent="0.3">
      <c r="B45" s="4"/>
      <c r="C45" s="4"/>
      <c r="D45" s="4"/>
      <c r="E45" s="4"/>
      <c r="F45" s="4"/>
    </row>
    <row r="46" spans="2:15" x14ac:dyDescent="0.3">
      <c r="B46" s="1" t="s">
        <v>61</v>
      </c>
      <c r="C46" s="1" t="s">
        <v>62</v>
      </c>
      <c r="D46" s="87" t="s">
        <v>74</v>
      </c>
      <c r="E46" s="87"/>
      <c r="F46" s="87"/>
      <c r="G46" s="3"/>
      <c r="H46" s="3"/>
      <c r="I46" s="3"/>
      <c r="J46" s="3"/>
      <c r="K46" s="3"/>
      <c r="L46" s="3"/>
      <c r="M46" s="3"/>
      <c r="N46" s="3"/>
      <c r="O46" s="3"/>
    </row>
    <row r="47" spans="2:15" ht="13.5" customHeight="1" x14ac:dyDescent="0.3">
      <c r="B47" s="1" t="s">
        <v>63</v>
      </c>
      <c r="C47" s="1" t="s">
        <v>64</v>
      </c>
      <c r="D47" s="87" t="s">
        <v>75</v>
      </c>
      <c r="E47" s="87"/>
      <c r="F47" s="87"/>
      <c r="G47" s="3"/>
      <c r="H47" s="3"/>
      <c r="I47" s="3"/>
      <c r="J47" s="3"/>
      <c r="K47" s="3"/>
      <c r="L47" s="3"/>
      <c r="M47" s="3"/>
      <c r="N47" s="3"/>
      <c r="O47" s="3"/>
    </row>
    <row r="48" spans="2:15" ht="13.5" customHeight="1" x14ac:dyDescent="0.3">
      <c r="B48" s="1"/>
      <c r="C48" s="1"/>
      <c r="D48" s="87"/>
      <c r="E48" s="87"/>
      <c r="F48" s="87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3">
      <c r="B49" s="1" t="s">
        <v>65</v>
      </c>
      <c r="C49" s="1" t="s">
        <v>66</v>
      </c>
      <c r="D49" s="87" t="s">
        <v>76</v>
      </c>
      <c r="E49" s="87"/>
      <c r="F49" s="87"/>
      <c r="G49" s="3"/>
      <c r="H49" s="3"/>
      <c r="I49" s="3"/>
      <c r="J49" s="3"/>
      <c r="K49" s="3"/>
      <c r="L49" s="3"/>
      <c r="M49" s="3"/>
      <c r="N49" s="3"/>
      <c r="O49" s="3"/>
    </row>
    <row r="50" spans="2:15" ht="13.5" customHeight="1" x14ac:dyDescent="0.3">
      <c r="B50" s="1" t="s">
        <v>67</v>
      </c>
      <c r="C50" s="1" t="s">
        <v>67</v>
      </c>
      <c r="D50" s="87" t="s">
        <v>67</v>
      </c>
      <c r="E50" s="87"/>
      <c r="F50" s="87"/>
      <c r="G50" s="3"/>
      <c r="H50" s="3"/>
      <c r="I50" s="3"/>
      <c r="J50" s="3"/>
      <c r="K50" s="3"/>
      <c r="L50" s="3"/>
      <c r="M50" s="3"/>
      <c r="N50" s="3"/>
      <c r="O50" s="3"/>
    </row>
    <row r="51" spans="2:15" ht="13.5" customHeight="1" x14ac:dyDescent="0.3">
      <c r="B51" s="1"/>
      <c r="C51" s="1"/>
      <c r="D51" s="87"/>
      <c r="E51" s="87"/>
      <c r="F51" s="87"/>
      <c r="G51" s="3"/>
      <c r="H51" s="3"/>
      <c r="I51" s="3"/>
      <c r="J51" s="3"/>
      <c r="K51" s="3"/>
      <c r="L51" s="3"/>
      <c r="M51" s="3"/>
      <c r="N51" s="3"/>
      <c r="O51" s="3"/>
    </row>
    <row r="52" spans="2:15" ht="13.5" customHeight="1" x14ac:dyDescent="0.3">
      <c r="B52" s="1" t="s">
        <v>68</v>
      </c>
      <c r="C52" s="1"/>
      <c r="D52" s="87" t="s">
        <v>77</v>
      </c>
      <c r="E52" s="87"/>
      <c r="F52" s="87"/>
      <c r="G52" s="3"/>
      <c r="H52" s="3"/>
      <c r="I52" s="3"/>
      <c r="J52" s="3"/>
      <c r="K52" s="3"/>
      <c r="L52" s="3"/>
      <c r="M52" s="3"/>
      <c r="N52" s="3"/>
      <c r="O52" s="3"/>
    </row>
    <row r="53" spans="2:15" ht="13.5" customHeight="1" x14ac:dyDescent="0.3">
      <c r="B53" s="1" t="s">
        <v>69</v>
      </c>
      <c r="C53" s="1"/>
      <c r="D53" s="87" t="s">
        <v>67</v>
      </c>
      <c r="E53" s="87"/>
      <c r="F53" s="87"/>
      <c r="G53" s="3"/>
      <c r="H53" s="3"/>
      <c r="I53" s="3"/>
      <c r="J53" s="3"/>
      <c r="K53" s="3"/>
      <c r="L53" s="3"/>
      <c r="M53" s="3"/>
      <c r="N53" s="3"/>
      <c r="O53" s="3"/>
    </row>
    <row r="54" spans="2:15" x14ac:dyDescent="0.3">
      <c r="B54" s="1"/>
      <c r="C54" s="1"/>
      <c r="D54" s="87"/>
      <c r="E54" s="87"/>
      <c r="F54" s="87"/>
      <c r="G54" s="3"/>
      <c r="H54" s="3"/>
      <c r="I54" s="3"/>
      <c r="J54" s="3"/>
      <c r="K54" s="3"/>
      <c r="L54" s="3"/>
      <c r="M54" s="3"/>
      <c r="N54" s="3"/>
      <c r="O54" s="3"/>
    </row>
    <row r="55" spans="2:15" x14ac:dyDescent="0.3">
      <c r="B55" s="1"/>
      <c r="C55" s="1"/>
      <c r="D55" s="87"/>
      <c r="E55" s="87"/>
      <c r="F55" s="87"/>
      <c r="G55" s="3"/>
      <c r="H55" s="3"/>
      <c r="I55" s="3"/>
      <c r="J55" s="3"/>
      <c r="K55" s="3"/>
      <c r="L55" s="3"/>
      <c r="M55" s="3"/>
      <c r="N55" s="3"/>
      <c r="O55" s="3"/>
    </row>
    <row r="56" spans="2:15" x14ac:dyDescent="0.3">
      <c r="B56" s="3"/>
      <c r="C56" s="3"/>
      <c r="D56" s="87"/>
      <c r="E56" s="87"/>
      <c r="F56" s="87"/>
    </row>
    <row r="57" spans="2:15" x14ac:dyDescent="0.3">
      <c r="B57" s="3"/>
      <c r="C57" s="3"/>
      <c r="D57" s="3"/>
      <c r="E57" s="3"/>
      <c r="F57" s="3"/>
    </row>
    <row r="58" spans="2:15" x14ac:dyDescent="0.3">
      <c r="B58" s="3"/>
      <c r="C58" s="3"/>
      <c r="D58" s="3"/>
      <c r="E58" s="3"/>
      <c r="F58" s="3"/>
    </row>
    <row r="59" spans="2:15" x14ac:dyDescent="0.3">
      <c r="B59" s="3"/>
      <c r="C59" s="3"/>
      <c r="D59" s="3"/>
      <c r="E59" s="3"/>
      <c r="F59" s="3"/>
    </row>
    <row r="60" spans="2:15" x14ac:dyDescent="0.3">
      <c r="B60" s="1"/>
      <c r="C60" s="1"/>
      <c r="D60" s="1"/>
      <c r="E60" s="1"/>
      <c r="F60" s="1"/>
    </row>
    <row r="61" spans="2:15" x14ac:dyDescent="0.3">
      <c r="B61" s="1"/>
      <c r="C61" s="1"/>
      <c r="D61" s="1"/>
      <c r="E61" s="1"/>
      <c r="F61" s="1"/>
    </row>
  </sheetData>
  <sheetProtection formatColumns="0" selectLockedCells="1"/>
  <mergeCells count="19">
    <mergeCell ref="B2:F2"/>
    <mergeCell ref="B3:F3"/>
    <mergeCell ref="B4:F4"/>
    <mergeCell ref="B5:F5"/>
    <mergeCell ref="B6:C6"/>
    <mergeCell ref="B21:C21"/>
    <mergeCell ref="B43:F43"/>
    <mergeCell ref="B44:F44"/>
    <mergeCell ref="D46:F46"/>
    <mergeCell ref="D47:F47"/>
    <mergeCell ref="D48:F48"/>
    <mergeCell ref="D49:F49"/>
    <mergeCell ref="D56:F56"/>
    <mergeCell ref="D50:F50"/>
    <mergeCell ref="D51:F51"/>
    <mergeCell ref="D52:F52"/>
    <mergeCell ref="D53:F53"/>
    <mergeCell ref="D54:F54"/>
    <mergeCell ref="D55:F55"/>
  </mergeCells>
  <conditionalFormatting sqref="C52:C53 B48:C48 B51:C51 D46:F53">
    <cfRule type="cellIs" dxfId="9" priority="9" stopIfTrue="1" operator="equal">
      <formula>0</formula>
    </cfRule>
  </conditionalFormatting>
  <conditionalFormatting sqref="B46:B47">
    <cfRule type="cellIs" dxfId="8" priority="8" stopIfTrue="1" operator="equal">
      <formula>0</formula>
    </cfRule>
  </conditionalFormatting>
  <conditionalFormatting sqref="B49:B50">
    <cfRule type="cellIs" dxfId="7" priority="7" stopIfTrue="1" operator="equal">
      <formula>0</formula>
    </cfRule>
  </conditionalFormatting>
  <conditionalFormatting sqref="B52:B53">
    <cfRule type="cellIs" dxfId="6" priority="6" stopIfTrue="1" operator="equal">
      <formula>0</formula>
    </cfRule>
  </conditionalFormatting>
  <conditionalFormatting sqref="C46:C47">
    <cfRule type="cellIs" dxfId="5" priority="5" stopIfTrue="1" operator="equal">
      <formula>0</formula>
    </cfRule>
  </conditionalFormatting>
  <conditionalFormatting sqref="C49:C50">
    <cfRule type="cellIs" dxfId="4" priority="4" stopIfTrue="1" operator="equal">
      <formula>0</formula>
    </cfRule>
  </conditionalFormatting>
  <printOptions horizontalCentered="1" verticalCentered="1"/>
  <pageMargins left="0.59055118110236204" right="0.25" top="0" bottom="0" header="0" footer="0"/>
  <pageSetup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locked="0" defaultSize="0" print="0" autoFill="0" autoPict="0">
                <anchor moveWithCells="1" sizeWithCells="1">
                  <from>
                    <xdr:col>0</xdr:col>
                    <xdr:colOff>152400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1</xdr:col>
                    <xdr:colOff>800100</xdr:colOff>
                    <xdr:row>0</xdr:row>
                    <xdr:rowOff>0</xdr:rowOff>
                  </from>
                  <to>
                    <xdr:col>1</xdr:col>
                    <xdr:colOff>1000125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locked="0" defaultSize="0" print="0" autoFill="0" autoPict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190500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locked="0" defaultSize="0" print="0" autoFill="0" autoPict="0">
                <anchor moveWithCells="1" siz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361950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locked="0" defaultSize="0" print="0" autoFill="0" autoPict="0">
                <anchor moveWithCells="1" sizeWithCells="1">
                  <from>
                    <xdr:col>1</xdr:col>
                    <xdr:colOff>390525</xdr:colOff>
                    <xdr:row>0</xdr:row>
                    <xdr:rowOff>0</xdr:rowOff>
                  </from>
                  <to>
                    <xdr:col>1</xdr:col>
                    <xdr:colOff>561975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G71"/>
  <sheetViews>
    <sheetView topLeftCell="A10" workbookViewId="0">
      <selection activeCell="H11" sqref="H11"/>
    </sheetView>
  </sheetViews>
  <sheetFormatPr baseColWidth="10" defaultColWidth="11.42578125" defaultRowHeight="12.75" x14ac:dyDescent="0.2"/>
  <cols>
    <col min="1" max="1" width="5.28515625" style="43" customWidth="1"/>
    <col min="2" max="2" width="38.5703125" style="43" customWidth="1"/>
    <col min="3" max="3" width="35.5703125" style="43" customWidth="1"/>
    <col min="4" max="4" width="17.28515625" style="43" customWidth="1"/>
    <col min="5" max="5" width="3.140625" style="54" customWidth="1"/>
    <col min="6" max="6" width="17.28515625" style="43" customWidth="1"/>
    <col min="7" max="7" width="2.42578125" style="54" customWidth="1"/>
    <col min="8" max="16384" width="11.42578125" style="43"/>
  </cols>
  <sheetData>
    <row r="1" spans="2:7" ht="22.5" customHeight="1" x14ac:dyDescent="0.25">
      <c r="D1" s="44"/>
      <c r="E1" s="45"/>
      <c r="F1" s="44"/>
      <c r="G1" s="45"/>
    </row>
    <row r="2" spans="2:7" ht="18.75" x14ac:dyDescent="0.3">
      <c r="B2" s="95" t="s">
        <v>0</v>
      </c>
      <c r="C2" s="95"/>
      <c r="D2" s="95"/>
      <c r="E2" s="95"/>
      <c r="F2" s="95"/>
      <c r="G2" s="95"/>
    </row>
    <row r="3" spans="2:7" ht="18.75" x14ac:dyDescent="0.3">
      <c r="B3" s="96" t="s">
        <v>2</v>
      </c>
      <c r="C3" s="95"/>
      <c r="D3" s="95"/>
      <c r="E3" s="95"/>
      <c r="F3" s="95"/>
      <c r="G3" s="95"/>
    </row>
    <row r="4" spans="2:7" ht="18.75" x14ac:dyDescent="0.3">
      <c r="B4" s="96" t="s">
        <v>6</v>
      </c>
      <c r="C4" s="95"/>
      <c r="D4" s="95"/>
      <c r="E4" s="95"/>
      <c r="F4" s="95"/>
      <c r="G4" s="95"/>
    </row>
    <row r="5" spans="2:7" x14ac:dyDescent="0.2">
      <c r="B5" s="97" t="s">
        <v>1</v>
      </c>
      <c r="C5" s="97"/>
      <c r="D5" s="97"/>
      <c r="E5" s="97"/>
      <c r="F5" s="97"/>
      <c r="G5" s="97"/>
    </row>
    <row r="6" spans="2:7" x14ac:dyDescent="0.2">
      <c r="B6" s="46"/>
      <c r="C6" s="46"/>
      <c r="D6" s="46"/>
      <c r="E6" s="47"/>
      <c r="F6" s="46"/>
      <c r="G6" s="47"/>
    </row>
    <row r="7" spans="2:7" x14ac:dyDescent="0.2">
      <c r="B7" s="46"/>
      <c r="C7" s="46"/>
      <c r="D7" s="46"/>
      <c r="E7" s="47"/>
      <c r="F7" s="46"/>
      <c r="G7" s="47"/>
    </row>
    <row r="8" spans="2:7" x14ac:dyDescent="0.2">
      <c r="B8" s="46"/>
      <c r="C8" s="46"/>
      <c r="D8" s="46"/>
      <c r="E8" s="47"/>
      <c r="F8" s="46"/>
      <c r="G8" s="47"/>
    </row>
    <row r="9" spans="2:7" x14ac:dyDescent="0.2">
      <c r="B9" s="46"/>
      <c r="C9" s="46"/>
      <c r="D9" s="48"/>
      <c r="E9" s="47"/>
      <c r="F9" s="46"/>
      <c r="G9" s="47"/>
    </row>
    <row r="10" spans="2:7" s="49" customFormat="1" ht="12.75" customHeight="1" x14ac:dyDescent="0.2">
      <c r="E10" s="50"/>
      <c r="G10" s="50"/>
    </row>
    <row r="11" spans="2:7" ht="15.75" x14ac:dyDescent="0.25">
      <c r="D11" s="51" t="s">
        <v>4</v>
      </c>
      <c r="E11" s="51"/>
      <c r="F11" s="51" t="s">
        <v>3</v>
      </c>
      <c r="G11" s="51"/>
    </row>
    <row r="12" spans="2:7" ht="15.75" x14ac:dyDescent="0.25">
      <c r="B12" s="52" t="s">
        <v>5</v>
      </c>
      <c r="D12" s="53"/>
    </row>
    <row r="13" spans="2:7" ht="13.5" customHeight="1" x14ac:dyDescent="0.2">
      <c r="B13" s="55" t="s">
        <v>7</v>
      </c>
      <c r="D13" s="56">
        <v>13401.2</v>
      </c>
      <c r="E13" s="57"/>
      <c r="F13" s="56">
        <v>12658.8</v>
      </c>
      <c r="G13" s="57"/>
    </row>
    <row r="14" spans="2:7" ht="13.5" customHeight="1" x14ac:dyDescent="0.2">
      <c r="B14" s="55" t="s">
        <v>8</v>
      </c>
      <c r="D14" s="58">
        <v>2801.9</v>
      </c>
      <c r="E14" s="59"/>
      <c r="F14" s="58">
        <v>2670.4</v>
      </c>
      <c r="G14" s="59"/>
    </row>
    <row r="15" spans="2:7" ht="13.5" customHeight="1" x14ac:dyDescent="0.2">
      <c r="B15" s="55" t="s">
        <v>9</v>
      </c>
      <c r="D15" s="58">
        <v>115.4</v>
      </c>
      <c r="E15" s="59"/>
      <c r="F15" s="58">
        <v>115.7</v>
      </c>
      <c r="G15" s="59"/>
    </row>
    <row r="16" spans="2:7" ht="13.5" customHeight="1" x14ac:dyDescent="0.2">
      <c r="B16" s="60" t="s">
        <v>10</v>
      </c>
      <c r="D16" s="58">
        <v>4</v>
      </c>
      <c r="E16" s="59"/>
      <c r="F16" s="58">
        <v>5.5</v>
      </c>
      <c r="G16" s="59"/>
    </row>
    <row r="17" spans="2:7" ht="13.5" customHeight="1" x14ac:dyDescent="0.2">
      <c r="B17" s="60" t="s">
        <v>11</v>
      </c>
      <c r="D17" s="58">
        <v>1045.8</v>
      </c>
      <c r="E17" s="59"/>
      <c r="F17" s="58">
        <v>483.7</v>
      </c>
      <c r="G17" s="59"/>
    </row>
    <row r="18" spans="2:7" ht="13.5" hidden="1" customHeight="1" x14ac:dyDescent="0.2">
      <c r="B18" s="60" t="s">
        <v>12</v>
      </c>
      <c r="D18" s="58"/>
      <c r="E18" s="59"/>
      <c r="F18" s="58"/>
      <c r="G18" s="59"/>
    </row>
    <row r="19" spans="2:7" ht="13.5" customHeight="1" x14ac:dyDescent="0.2">
      <c r="B19" s="55" t="s">
        <v>13</v>
      </c>
      <c r="D19" s="61">
        <v>1209.5</v>
      </c>
      <c r="E19" s="59"/>
      <c r="F19" s="61">
        <v>1114.5</v>
      </c>
      <c r="G19" s="59"/>
    </row>
    <row r="20" spans="2:7" ht="16.5" customHeight="1" x14ac:dyDescent="0.2">
      <c r="B20" s="62"/>
      <c r="D20" s="58">
        <v>18577.8</v>
      </c>
      <c r="E20" s="59"/>
      <c r="F20" s="58">
        <v>17048.599999999999</v>
      </c>
      <c r="G20" s="59"/>
    </row>
    <row r="21" spans="2:7" ht="16.5" x14ac:dyDescent="0.25">
      <c r="B21" s="63" t="s">
        <v>14</v>
      </c>
      <c r="D21" s="58"/>
      <c r="E21" s="64"/>
      <c r="F21" s="58"/>
      <c r="G21" s="64"/>
    </row>
    <row r="22" spans="2:7" ht="18.75" customHeight="1" x14ac:dyDescent="0.25">
      <c r="B22" s="65" t="s">
        <v>15</v>
      </c>
      <c r="D22" s="58"/>
      <c r="E22" s="64"/>
      <c r="F22" s="58"/>
      <c r="G22" s="64"/>
    </row>
    <row r="23" spans="2:7" ht="13.5" customHeight="1" x14ac:dyDescent="0.2">
      <c r="B23" s="60" t="s">
        <v>16</v>
      </c>
      <c r="D23" s="58">
        <v>3296.3</v>
      </c>
      <c r="E23" s="59"/>
      <c r="F23" s="58">
        <v>2925</v>
      </c>
      <c r="G23" s="59"/>
    </row>
    <row r="24" spans="2:7" ht="13.5" customHeight="1" x14ac:dyDescent="0.2">
      <c r="B24" s="60" t="s">
        <v>17</v>
      </c>
      <c r="D24" s="58">
        <v>658.9</v>
      </c>
      <c r="E24" s="59"/>
      <c r="F24" s="58">
        <v>784.8</v>
      </c>
      <c r="G24" s="59"/>
    </row>
    <row r="25" spans="2:7" ht="13.5" customHeight="1" x14ac:dyDescent="0.2">
      <c r="B25" s="55" t="s">
        <v>18</v>
      </c>
      <c r="D25" s="61">
        <v>795.3</v>
      </c>
      <c r="E25" s="66"/>
      <c r="F25" s="61">
        <v>735.3</v>
      </c>
      <c r="G25" s="66"/>
    </row>
    <row r="26" spans="2:7" ht="13.5" customHeight="1" x14ac:dyDescent="0.2">
      <c r="B26" s="62"/>
      <c r="D26" s="58">
        <v>4750.5</v>
      </c>
      <c r="E26" s="66"/>
      <c r="F26" s="58">
        <v>4445.1000000000004</v>
      </c>
      <c r="G26" s="66"/>
    </row>
    <row r="27" spans="2:7" ht="18.75" customHeight="1" x14ac:dyDescent="0.2">
      <c r="B27" s="60" t="s">
        <v>19</v>
      </c>
      <c r="D27" s="61">
        <v>1146.9000000000001</v>
      </c>
      <c r="E27" s="59"/>
      <c r="F27" s="61">
        <v>1179.2</v>
      </c>
      <c r="G27" s="59"/>
    </row>
    <row r="28" spans="2:7" ht="21.75" customHeight="1" x14ac:dyDescent="0.2">
      <c r="B28" s="60" t="s">
        <v>70</v>
      </c>
      <c r="D28" s="58">
        <v>12680.4</v>
      </c>
      <c r="E28" s="67"/>
      <c r="F28" s="58">
        <v>11424.299999999997</v>
      </c>
      <c r="G28" s="67"/>
    </row>
    <row r="29" spans="2:7" ht="19.5" customHeight="1" x14ac:dyDescent="0.25">
      <c r="B29" s="68" t="s">
        <v>20</v>
      </c>
      <c r="D29" s="69"/>
      <c r="E29" s="70"/>
      <c r="F29" s="58"/>
      <c r="G29" s="70"/>
    </row>
    <row r="30" spans="2:7" ht="19.5" customHeight="1" x14ac:dyDescent="0.2">
      <c r="B30" s="60" t="s">
        <v>21</v>
      </c>
      <c r="D30" s="58">
        <v>7527.5</v>
      </c>
      <c r="E30" s="64"/>
      <c r="F30" s="58">
        <v>7362.9</v>
      </c>
      <c r="G30" s="64"/>
    </row>
    <row r="31" spans="2:7" ht="13.5" customHeight="1" x14ac:dyDescent="0.2">
      <c r="B31" s="60" t="s">
        <v>22</v>
      </c>
      <c r="D31" s="58">
        <v>2738.6</v>
      </c>
      <c r="E31" s="71"/>
      <c r="F31" s="58">
        <v>2810.8</v>
      </c>
      <c r="G31" s="71"/>
    </row>
    <row r="32" spans="2:7" ht="13.5" customHeight="1" x14ac:dyDescent="0.2">
      <c r="B32" s="60" t="s">
        <v>23</v>
      </c>
      <c r="D32" s="61">
        <v>984.9</v>
      </c>
      <c r="E32" s="59"/>
      <c r="F32" s="61">
        <v>704</v>
      </c>
      <c r="G32" s="59"/>
    </row>
    <row r="33" spans="2:7" ht="15.75" customHeight="1" x14ac:dyDescent="0.2">
      <c r="B33" s="62"/>
      <c r="D33" s="72">
        <v>11251</v>
      </c>
      <c r="E33" s="59"/>
      <c r="F33" s="72">
        <v>10877.7</v>
      </c>
      <c r="G33" s="59"/>
    </row>
    <row r="34" spans="2:7" ht="17.25" customHeight="1" x14ac:dyDescent="0.2">
      <c r="B34" s="55" t="s">
        <v>71</v>
      </c>
      <c r="D34" s="58">
        <v>1429.3999999999996</v>
      </c>
      <c r="E34" s="59"/>
      <c r="F34" s="58">
        <v>546.59999999999673</v>
      </c>
      <c r="G34" s="59"/>
    </row>
    <row r="35" spans="2:7" ht="16.5" customHeight="1" x14ac:dyDescent="0.2">
      <c r="B35" s="60" t="s">
        <v>24</v>
      </c>
      <c r="D35" s="58">
        <v>1.6</v>
      </c>
      <c r="E35" s="59"/>
      <c r="F35" s="58">
        <v>1.6</v>
      </c>
      <c r="G35" s="59"/>
    </row>
    <row r="36" spans="2:7" ht="16.5" customHeight="1" x14ac:dyDescent="0.2">
      <c r="B36" s="60" t="s">
        <v>25</v>
      </c>
      <c r="D36" s="61">
        <v>-115.9</v>
      </c>
      <c r="E36" s="71"/>
      <c r="F36" s="61">
        <v>283.8</v>
      </c>
      <c r="G36" s="71"/>
    </row>
    <row r="37" spans="2:7" ht="12.75" customHeight="1" x14ac:dyDescent="0.2">
      <c r="B37" s="62"/>
      <c r="D37" s="58"/>
      <c r="E37" s="71"/>
      <c r="F37" s="58"/>
      <c r="G37" s="71"/>
    </row>
    <row r="38" spans="2:7" ht="15.75" x14ac:dyDescent="0.25">
      <c r="B38" s="52" t="s">
        <v>72</v>
      </c>
      <c r="D38" s="58">
        <v>1315.0999999999995</v>
      </c>
      <c r="E38" s="64"/>
      <c r="F38" s="58">
        <v>831.99999999999682</v>
      </c>
      <c r="G38" s="64"/>
    </row>
    <row r="39" spans="2:7" ht="15" x14ac:dyDescent="0.25">
      <c r="B39" s="73" t="s">
        <v>26</v>
      </c>
      <c r="C39" s="74"/>
      <c r="D39" s="58"/>
      <c r="E39" s="75"/>
      <c r="F39" s="58"/>
      <c r="G39" s="75"/>
    </row>
    <row r="40" spans="2:7" ht="13.5" customHeight="1" x14ac:dyDescent="0.2">
      <c r="B40" s="60" t="s">
        <v>27</v>
      </c>
      <c r="C40" s="74"/>
      <c r="D40" s="58">
        <v>448.2</v>
      </c>
      <c r="E40" s="76"/>
      <c r="F40" s="58">
        <v>453.1</v>
      </c>
      <c r="G40" s="76"/>
    </row>
    <row r="41" spans="2:7" ht="13.5" customHeight="1" x14ac:dyDescent="0.2">
      <c r="B41" s="60" t="s">
        <v>28</v>
      </c>
      <c r="C41" s="74"/>
      <c r="D41" s="61">
        <v>65.400000000000006</v>
      </c>
      <c r="E41" s="76"/>
      <c r="F41" s="61">
        <v>0</v>
      </c>
      <c r="G41" s="76"/>
    </row>
    <row r="42" spans="2:7" ht="13.5" customHeight="1" x14ac:dyDescent="0.2">
      <c r="B42" s="60"/>
      <c r="C42" s="74"/>
      <c r="D42" s="58"/>
      <c r="E42" s="76"/>
      <c r="F42" s="58"/>
      <c r="G42" s="76"/>
    </row>
    <row r="43" spans="2:7" ht="24" customHeight="1" thickBot="1" x14ac:dyDescent="0.3">
      <c r="B43" s="77" t="s">
        <v>73</v>
      </c>
      <c r="D43" s="78">
        <v>801.49999999999943</v>
      </c>
      <c r="E43" s="79"/>
      <c r="F43" s="78">
        <v>378.89999999999679</v>
      </c>
      <c r="G43" s="79"/>
    </row>
    <row r="44" spans="2:7" ht="10.5" customHeight="1" thickTop="1" x14ac:dyDescent="0.25">
      <c r="B44" s="77"/>
      <c r="D44" s="56"/>
      <c r="E44" s="79"/>
      <c r="F44" s="80"/>
      <c r="G44" s="79"/>
    </row>
    <row r="45" spans="2:7" ht="48.75" customHeight="1" x14ac:dyDescent="0.25">
      <c r="B45" s="77"/>
      <c r="D45" s="56"/>
      <c r="E45" s="79"/>
      <c r="F45" s="80"/>
      <c r="G45" s="79"/>
    </row>
    <row r="46" spans="2:7" ht="24.75" customHeight="1" x14ac:dyDescent="0.2">
      <c r="B46" s="93" t="s">
        <v>29</v>
      </c>
      <c r="C46" s="93"/>
      <c r="D46" s="93"/>
      <c r="E46" s="93"/>
      <c r="F46" s="93"/>
      <c r="G46" s="93"/>
    </row>
    <row r="47" spans="2:7" ht="13.5" customHeight="1" x14ac:dyDescent="0.2">
      <c r="B47" s="93" t="s">
        <v>30</v>
      </c>
      <c r="C47" s="93"/>
      <c r="D47" s="93"/>
      <c r="E47" s="93"/>
      <c r="F47" s="93"/>
      <c r="G47" s="93"/>
    </row>
    <row r="48" spans="2:7" ht="15.75" customHeight="1" x14ac:dyDescent="0.2">
      <c r="B48" s="81"/>
      <c r="C48" s="81"/>
      <c r="D48" s="81"/>
      <c r="E48" s="82"/>
      <c r="F48" s="81"/>
      <c r="G48" s="82"/>
    </row>
    <row r="49" spans="2:7" x14ac:dyDescent="0.2">
      <c r="B49" s="83" t="s">
        <v>61</v>
      </c>
      <c r="C49" s="83" t="s">
        <v>62</v>
      </c>
      <c r="D49" s="94" t="s">
        <v>74</v>
      </c>
      <c r="E49" s="94"/>
      <c r="F49" s="94"/>
    </row>
    <row r="50" spans="2:7" ht="13.5" customHeight="1" x14ac:dyDescent="0.2">
      <c r="B50" s="83" t="s">
        <v>63</v>
      </c>
      <c r="C50" s="83" t="s">
        <v>64</v>
      </c>
      <c r="D50" s="94" t="s">
        <v>75</v>
      </c>
      <c r="E50" s="94"/>
      <c r="F50" s="94"/>
    </row>
    <row r="51" spans="2:7" ht="15.75" customHeight="1" x14ac:dyDescent="0.2">
      <c r="B51" s="83"/>
      <c r="C51" s="83"/>
      <c r="D51" s="94"/>
      <c r="E51" s="94"/>
      <c r="F51" s="94"/>
      <c r="G51" s="84"/>
    </row>
    <row r="52" spans="2:7" ht="13.5" customHeight="1" x14ac:dyDescent="0.2">
      <c r="B52" s="83" t="s">
        <v>65</v>
      </c>
      <c r="C52" s="83" t="s">
        <v>66</v>
      </c>
      <c r="D52" s="94" t="s">
        <v>76</v>
      </c>
      <c r="E52" s="94"/>
      <c r="F52" s="94"/>
    </row>
    <row r="53" spans="2:7" ht="13.5" customHeight="1" x14ac:dyDescent="0.2">
      <c r="B53" s="83" t="s">
        <v>67</v>
      </c>
      <c r="C53" s="83" t="s">
        <v>67</v>
      </c>
      <c r="D53" s="94" t="s">
        <v>67</v>
      </c>
      <c r="E53" s="94"/>
      <c r="F53" s="94"/>
    </row>
    <row r="54" spans="2:7" ht="15.75" customHeight="1" x14ac:dyDescent="0.2">
      <c r="B54" s="83"/>
      <c r="C54" s="83"/>
      <c r="D54" s="94"/>
      <c r="E54" s="94"/>
      <c r="F54" s="94"/>
    </row>
    <row r="55" spans="2:7" ht="13.5" customHeight="1" x14ac:dyDescent="0.2">
      <c r="B55" s="83" t="s">
        <v>68</v>
      </c>
      <c r="C55" s="83"/>
      <c r="D55" s="94" t="s">
        <v>77</v>
      </c>
      <c r="E55" s="94"/>
      <c r="F55" s="94"/>
    </row>
    <row r="56" spans="2:7" ht="13.5" customHeight="1" x14ac:dyDescent="0.2">
      <c r="B56" s="83" t="s">
        <v>69</v>
      </c>
      <c r="C56" s="83"/>
      <c r="D56" s="94" t="s">
        <v>67</v>
      </c>
      <c r="E56" s="94"/>
      <c r="F56" s="94"/>
    </row>
    <row r="57" spans="2:7" ht="12" customHeight="1" x14ac:dyDescent="0.2"/>
    <row r="58" spans="2:7" ht="12" customHeight="1" x14ac:dyDescent="0.2"/>
    <row r="59" spans="2:7" ht="12" customHeight="1" x14ac:dyDescent="0.2"/>
    <row r="60" spans="2:7" ht="12.75" customHeight="1" x14ac:dyDescent="0.2">
      <c r="B60" s="83"/>
      <c r="C60" s="83"/>
      <c r="D60" s="83"/>
      <c r="E60" s="84"/>
      <c r="F60" s="83"/>
      <c r="G60" s="83"/>
    </row>
    <row r="61" spans="2:7" ht="12" customHeight="1" x14ac:dyDescent="0.2"/>
    <row r="62" spans="2:7" ht="12" customHeight="1" x14ac:dyDescent="0.2"/>
    <row r="63" spans="2:7" ht="12" customHeight="1" x14ac:dyDescent="0.2"/>
    <row r="64" spans="2:7" ht="12" customHeight="1" x14ac:dyDescent="0.2"/>
    <row r="65" spans="1:5" ht="12" customHeight="1" x14ac:dyDescent="0.2">
      <c r="A65" s="85"/>
      <c r="B65" s="85"/>
      <c r="C65" s="85"/>
      <c r="D65" s="85"/>
      <c r="E65" s="86"/>
    </row>
    <row r="66" spans="1:5" ht="12" customHeight="1" x14ac:dyDescent="0.2">
      <c r="A66" s="85"/>
      <c r="B66" s="85"/>
      <c r="C66" s="85"/>
      <c r="D66" s="85" t="s">
        <v>70</v>
      </c>
      <c r="E66" s="86"/>
    </row>
    <row r="67" spans="1:5" ht="12" customHeight="1" x14ac:dyDescent="0.2">
      <c r="A67" s="85"/>
      <c r="B67" s="85"/>
      <c r="C67" s="85"/>
      <c r="D67" s="85" t="s">
        <v>71</v>
      </c>
      <c r="E67" s="86"/>
    </row>
    <row r="68" spans="1:5" ht="12" customHeight="1" x14ac:dyDescent="0.2">
      <c r="A68" s="85"/>
      <c r="B68" s="85"/>
      <c r="C68" s="85"/>
      <c r="D68" s="85" t="s">
        <v>72</v>
      </c>
      <c r="E68" s="86"/>
    </row>
    <row r="69" spans="1:5" x14ac:dyDescent="0.2">
      <c r="A69" s="85"/>
      <c r="B69" s="85"/>
      <c r="C69" s="85"/>
      <c r="D69" s="85" t="s">
        <v>73</v>
      </c>
      <c r="E69" s="86"/>
    </row>
    <row r="70" spans="1:5" x14ac:dyDescent="0.2">
      <c r="A70" s="85"/>
      <c r="B70" s="85"/>
      <c r="C70" s="85"/>
      <c r="D70" s="85"/>
      <c r="E70" s="86"/>
    </row>
    <row r="71" spans="1:5" x14ac:dyDescent="0.2">
      <c r="A71" s="85"/>
      <c r="B71" s="85"/>
      <c r="C71" s="85"/>
      <c r="D71" s="85"/>
      <c r="E71" s="86"/>
    </row>
  </sheetData>
  <mergeCells count="14">
    <mergeCell ref="D55:F55"/>
    <mergeCell ref="D56:F56"/>
    <mergeCell ref="B47:G47"/>
    <mergeCell ref="D51:F51"/>
    <mergeCell ref="D54:F54"/>
    <mergeCell ref="B2:G2"/>
    <mergeCell ref="B3:G3"/>
    <mergeCell ref="B4:G4"/>
    <mergeCell ref="B5:G5"/>
    <mergeCell ref="B46:G46"/>
    <mergeCell ref="D49:F49"/>
    <mergeCell ref="D50:F50"/>
    <mergeCell ref="D52:F52"/>
    <mergeCell ref="D53:F53"/>
  </mergeCells>
  <conditionalFormatting sqref="B51:C56">
    <cfRule type="cellIs" dxfId="3" priority="7" stopIfTrue="1" operator="equal">
      <formula>0</formula>
    </cfRule>
  </conditionalFormatting>
  <conditionalFormatting sqref="B49:B50">
    <cfRule type="cellIs" dxfId="2" priority="6" stopIfTrue="1" operator="equal">
      <formula>0</formula>
    </cfRule>
  </conditionalFormatting>
  <conditionalFormatting sqref="C49:C50">
    <cfRule type="cellIs" dxfId="1" priority="5" stopIfTrue="1" operator="equal">
      <formula>0</formula>
    </cfRule>
  </conditionalFormatting>
  <conditionalFormatting sqref="D49:F56">
    <cfRule type="cellIs" dxfId="0" priority="1" stopIfTrue="1" operator="equal">
      <formula>0</formula>
    </cfRule>
  </conditionalFormatting>
  <printOptions horizontalCentered="1" verticalCentered="1"/>
  <pageMargins left="0.59055118110236227" right="0" top="0" bottom="0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BL-PUB</vt:lpstr>
      <vt:lpstr>ER-PUB</vt:lpstr>
      <vt:lpstr>'BL-PUB'!Área_de_impresión</vt:lpstr>
      <vt:lpstr>'ER-PUB'!Área_de_impresión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GF-DC-Montes, Luis</dc:creator>
  <cp:lastModifiedBy>GF-DC-Montes, Luis</cp:lastModifiedBy>
  <dcterms:created xsi:type="dcterms:W3CDTF">2018-07-18T20:51:02Z</dcterms:created>
  <dcterms:modified xsi:type="dcterms:W3CDTF">2018-07-24T17:17:10Z</dcterms:modified>
</cp:coreProperties>
</file>