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62" i="2" l="1"/>
  <c r="O60" i="2"/>
  <c r="O55" i="2"/>
  <c r="O47" i="2"/>
  <c r="O43" i="2"/>
  <c r="O36" i="2"/>
  <c r="O32" i="2"/>
  <c r="O58" i="2" s="1"/>
  <c r="O17" i="2"/>
  <c r="O29" i="2" s="1"/>
  <c r="O12" i="2"/>
  <c r="O7" i="2"/>
  <c r="M25" i="1" l="1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<sst xmlns="http://schemas.openxmlformats.org/spreadsheetml/2006/main" count="184" uniqueCount="160">
  <si>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</si>
  <si>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</si>
  <si>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</si>
  <si>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</si>
  <si>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</si>
  <si>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</si>
  <si>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</si>
  <si>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</si>
  <si>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</si>
  <si>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</si>
  <si>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</si>
  <si>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</si>
  <si>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</si>
  <si>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</si>
  <si>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</si>
  <si>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</si>
  <si>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</si>
  <si>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</si>
  <si>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</si>
  <si>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</si>
  <si>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</si>
  <si>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</si>
  <si>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</si>
  <si>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</si>
  <si>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</si>
  <si>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</si>
  <si>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</si>
  <si>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</si>
  <si>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</si>
  <si>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</si>
  <si>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</si>
  <si>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</si>
  <si>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</si>
  <si>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</si>
  <si>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</si>
  <si>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</si>
  <si>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</si>
  <si>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</si>
  <si>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</si>
  <si>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</si>
  <si>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</si>
  <si>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</si>
  <si>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</si>
  <si>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</si>
  <si>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</si>
  <si>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</si>
  <si>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</si>
  <si>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</si>
  <si>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</si>
  <si>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</si>
  <si>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</si>
  <si>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</si>
  <si>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</si>
  <si>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</si>
  <si>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</si>
  <si>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</si>
  <si>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</si>
  <si>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</si>
  <si>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</si>
  <si>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</si>
  <si>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</si>
  <si>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</si>
  <si>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</si>
  <si>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</si>
  <si>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</si>
  <si>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</si>
  <si>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</si>
  <si>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</si>
  <si>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</si>
  <si>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</si>
  <si>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</si>
  <si>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</si>
  <si>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</si>
  <si>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</si>
  <si>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</si>
  <si>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</si>
  <si>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</si>
  <si>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</si>
  <si>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</si>
  <si>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</si>
  <si>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</si>
  <si>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</si>
  <si>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</si>
  <si>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</si>
  <si>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</si>
  <si>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</si>
  <si>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</si>
  <si>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</si>
  <si>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</si>
  <si>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</si>
  <si>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</si>
  <si>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</si>
  <si>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</si>
  <si>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</si>
  <si>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</si>
  <si>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</si>
  <si>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</si>
  <si>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</si>
  <si>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</si>
  <si>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</si>
  <si>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</si>
  <si>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</si>
  <si>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</si>
  <si>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</si>
  <si>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</si>
  <si>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</si>
  <si>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</si>
  <si>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</si>
  <si>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</si>
  <si>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</si>
  <si>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</si>
  <si>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30  DE ABRIL 2018</t>
  </si>
  <si>
    <t xml:space="preserve">      Edwin René López                                                     Efraín  Alexander Meléndez </t>
  </si>
  <si>
    <t xml:space="preserve">      Gerente de Finanzas                                                           Contador General</t>
  </si>
  <si>
    <t>ESTADO DE RESULTADOS  DEL 01 DE ENERO  AL 30 DE ABRIL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</si>
  <si>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</si>
  <si>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</si>
  <si>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</si>
  <si>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</si>
  <si>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</si>
  <si>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</si>
  <si>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</si>
  <si>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</si>
  <si>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</si>
  <si>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</si>
  <si>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</si>
  <si>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</si>
  <si>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</si>
  <si>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</si>
  <si>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</si>
  <si>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</si>
  <si>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</si>
  <si>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</si>
  <si>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</si>
  <si>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</si>
  <si>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</si>
  <si>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</si>
  <si>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</si>
  <si>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</si>
  <si>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</si>
  <si>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</si>
  <si>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</si>
  <si>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</si>
  <si>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</si>
  <si>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</si>
  <si>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</si>
  <si>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</si>
  <si>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</si>
  <si>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</si>
  <si>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</si>
  <si>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</si>
  <si>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</si>
  <si>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</si>
  <si>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</si>
  <si>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</si>
  <si>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</si>
  <si>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</si>
  <si>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</si>
  <si>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Edwin René López                                                     Efraín  Alexander Meléndez </t>
  </si>
  <si>
    <t xml:space="preserve">     Gerente de Finanzas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</si>
</sst>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S121" sqref="S12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67853.200000000012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17152.400000000001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5342.7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1342.7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45358.100000000006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3633.4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41828.800000000003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2156.8000000000002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-2260.9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1455.1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516.29999999999995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18.5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655.9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316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37.5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70.3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1.3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206.9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-51.6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343.89999999999986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281.89999999999986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1162.0999999999999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197.8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312.7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-1440.3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f>+L48+L49+L50</f>
        <v>62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62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69652.200000000012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10918.4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439.5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10478.9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53090.80000000001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52282.000000000007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1241.9000000000001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3871.4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35797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10367.799999999999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1003.9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210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210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598.79999999999995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1109.0999999999999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657.09999999999991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20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187.1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228.1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82.1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21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118.8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72.5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42.9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4.8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16.100000000000001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8.6999999999999993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173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206.5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54199.900000000009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15452.300000000001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465.6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</f>
        <v>812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219.2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15452.300000000001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69652.200000000012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10918.4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439.5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10478.9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112</v>
      </c>
      <c r="K128" s="12"/>
      <c r="L128" s="12"/>
      <c r="M128" s="12"/>
      <c r="N128" s="12"/>
      <c r="O128" s="12"/>
    </row>
    <row r="129" spans="1:15" x14ac:dyDescent="0.25">
      <c r="A129" s="10" t="s">
        <v>113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R28" sqref="R2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3762.6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3512.5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111.7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138.4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113.8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113.8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275.3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236.2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0.3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38.799999999999997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4151.7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1347.7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852.8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459.7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35.200000000000003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24.9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24.9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2020.5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1207.7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722.7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90.1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38.299999999999997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9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254.7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228.1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26.6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3686.1000000000004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465.59999999999997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465.59999999999997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2018-04-05T23:48:24Z</cp:lastPrinted>
  <dcterms:created xsi:type="dcterms:W3CDTF">2011-03-04T20:56:38Z</dcterms:created>
  <dcterms:modified xsi:type="dcterms:W3CDTF">2018-05-18T22:52:08Z</dcterms:modified>
</cp:coreProperties>
</file>